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<sst xmlns="http://schemas.openxmlformats.org/spreadsheetml/2006/main" count="227" uniqueCount="128">
  <si>
    <t>行政相对人名称</t>
  </si>
  <si>
    <t>行政相对人类别</t>
  </si>
  <si>
    <t>行政相对人代码_1 (统一社会信用代码)</t>
  </si>
  <si>
    <r>
      <t>行政相对人代码_2</t>
    </r>
    <r>
      <rPr>
        <b/>
        <sz val="12"/>
        <rFont val="华文仿宋"/>
        <family val="3"/>
        <charset val="134"/>
      </rPr>
      <t>(工商注册号)</t>
    </r>
  </si>
  <si>
    <r>
      <t>行政相对人代码_</t>
    </r>
    <r>
      <rPr>
        <b/>
        <sz val="12"/>
        <rFont val="华文仿宋"/>
        <family val="3"/>
        <charset val="134"/>
      </rPr>
      <t>3</t>
    </r>
    <r>
      <rPr>
        <b/>
        <sz val="12"/>
        <rFont val="华文仿宋"/>
        <family val="3"/>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</si>
  <si>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</si>
  <si>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</si>
  <si>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</si>
  <si>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</si>
  <si>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</si>
  <si>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</si>
  <si>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</si>
  <si>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</si>
  <si>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</si>
  <si>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</si>
  <si>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</si>
  <si>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</si>
  <si>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</si>
  <si>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</si>
  <si>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</si>
  <si>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</si>
  <si>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</si>
  <si>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</si>
  <si>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</si>
  <si>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</si>
  <si>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</si>
  <si>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</si>
  <si>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</si>
  <si>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</si>
  <si>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</si>
  <si>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</si>
  <si>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2" type="noConversion"/>
  </si>
  <si>
    <t>罚款</t>
  </si>
  <si>
    <t>12411321358978767R</t>
  </si>
  <si>
    <t>其他</t>
  </si>
  <si>
    <t>襄阳凯达道路运输有限责任公司</t>
  </si>
  <si>
    <t>法人及非法人组织</t>
  </si>
  <si>
    <t>91420607770784307C</t>
  </si>
  <si>
    <t>唐应礼</t>
  </si>
  <si>
    <t>《中华人民共和国道路运输条例》第二十六条第二款</t>
  </si>
  <si>
    <t>未采取必要措施防止货物脱落、扬撒案(鄂FTY056)</t>
  </si>
  <si>
    <t>《中华人民共和国道路运输条例》第六十九条第五项</t>
  </si>
  <si>
    <t>罚款1000元</t>
  </si>
  <si>
    <t>南召县交通运输综合行政执法大队</t>
  </si>
  <si>
    <t>未采取必要措施防止货物脱落、扬撒案(鄂FTS088)</t>
  </si>
  <si>
    <t>平顶山市顺风汽车运输有限公司</t>
  </si>
  <si>
    <t>91410403561028230M</t>
  </si>
  <si>
    <t>袁玉霞</t>
  </si>
  <si>
    <t>未采取必要措施防止货物脱落、扬撒案(豫D97900)</t>
  </si>
  <si>
    <t>赵旭博</t>
  </si>
  <si>
    <t>自然人</t>
  </si>
  <si>
    <t/>
  </si>
  <si>
    <t>身份证</t>
  </si>
  <si>
    <t>411326199306280016</t>
  </si>
  <si>
    <t>《公路安全保护条例》第四十一条第三款</t>
  </si>
  <si>
    <t>指使、强令驾驶超限车辆运输案(豫DV8295)</t>
  </si>
  <si>
    <t>《公路安全保护条例》第六十八条</t>
  </si>
  <si>
    <t>罚款10000元</t>
  </si>
  <si>
    <t>治超执法</t>
  </si>
  <si>
    <t>长葛市云龙运输有限公司</t>
  </si>
  <si>
    <t xml:space="preserve">91411082MA446Q087P </t>
  </si>
  <si>
    <t>李士喜</t>
  </si>
  <si>
    <t>《公路安全保护条例》第四十条第二款</t>
  </si>
  <si>
    <t>扰乱超限检测秩序案(豫K60711)</t>
  </si>
  <si>
    <t>《公路安全保护条例》第六十七条第一项</t>
  </si>
  <si>
    <t>平顶山市信达物流有限公司</t>
  </si>
  <si>
    <t>91410422MA3X9C2FXL</t>
  </si>
  <si>
    <t>秦永生</t>
  </si>
  <si>
    <t>扰乱超限检测秩序案(豫DX8915)</t>
  </si>
  <si>
    <t>罚款2000元</t>
  </si>
  <si>
    <t>伊川志帆汽车运输有限公司</t>
    <phoneticPr fontId="6" type="noConversion"/>
  </si>
  <si>
    <t>法人及非法人组织</t>
    <phoneticPr fontId="6" type="noConversion"/>
  </si>
  <si>
    <t>91410329MA3X8Q7CXW</t>
    <phoneticPr fontId="6" type="noConversion"/>
  </si>
  <si>
    <t>梁俊高</t>
  </si>
  <si>
    <t>豫宛召交执罚(2021)2101-0043</t>
    <phoneticPr fontId="6" type="noConversion"/>
  </si>
  <si>
    <t>《中华人民共和国道路运输条例》第二十六条第二款</t>
    <phoneticPr fontId="6" type="noConversion"/>
  </si>
  <si>
    <t>未采取必要措施防止货物脱落、扬撒
（豫CQ5053）</t>
    <phoneticPr fontId="6" type="noConversion"/>
  </si>
  <si>
    <t>《中华人民共和国道路运输条例》第六十九条第五项</t>
    <phoneticPr fontId="6" type="noConversion"/>
  </si>
  <si>
    <t>罚款</t>
    <phoneticPr fontId="6" type="noConversion"/>
  </si>
  <si>
    <t>罚款2000元</t>
    <phoneticPr fontId="6" type="noConversion"/>
  </si>
  <si>
    <t>南召县交通运输综合行政执法大队</t>
    <phoneticPr fontId="6" type="noConversion"/>
  </si>
  <si>
    <t>一般失信行为</t>
    <phoneticPr fontId="6" type="noConversion"/>
  </si>
  <si>
    <t>郭少坡</t>
    <phoneticPr fontId="6" type="noConversion"/>
  </si>
  <si>
    <t>自然人</t>
    <phoneticPr fontId="6" type="noConversion"/>
  </si>
  <si>
    <t>身份证</t>
    <phoneticPr fontId="6" type="noConversion"/>
  </si>
  <si>
    <t>41032419930212061X</t>
    <phoneticPr fontId="6" type="noConversion"/>
  </si>
  <si>
    <t>豫宛召交执罚(2021)2101-0044</t>
    <phoneticPr fontId="6" type="noConversion"/>
  </si>
  <si>
    <t>未采取必要措施防止货物脱落、扬撒
（豫RF4515）</t>
    <phoneticPr fontId="6" type="noConversion"/>
  </si>
  <si>
    <t>罚款1000元</t>
    <phoneticPr fontId="6" type="noConversion"/>
  </si>
  <si>
    <t>张伟</t>
    <phoneticPr fontId="6" type="noConversion"/>
  </si>
  <si>
    <t>410324196804220617</t>
    <phoneticPr fontId="6" type="noConversion"/>
  </si>
  <si>
    <t>豫宛召交执罚(2021)2101-0045</t>
    <phoneticPr fontId="6" type="noConversion"/>
  </si>
  <si>
    <t>未采取必要措施防止货物脱落、扬撒
（豫RGC233）</t>
    <phoneticPr fontId="6" type="noConversion"/>
  </si>
  <si>
    <t>豫宛召交执罚(2021)2103-0141</t>
    <phoneticPr fontId="6" type="noConversion"/>
  </si>
  <si>
    <t>豫宛召交执罚(2021)2103-0143</t>
    <phoneticPr fontId="6" type="noConversion"/>
  </si>
  <si>
    <t>豫宛召交执罚(2021)2103-0142</t>
    <phoneticPr fontId="6" type="noConversion"/>
  </si>
  <si>
    <t>豫宛召交执罚(2021)2103-0144</t>
    <phoneticPr fontId="6" type="noConversion"/>
  </si>
  <si>
    <t>周口伟胜运输有限公司</t>
    <phoneticPr fontId="6" type="noConversion"/>
  </si>
  <si>
    <t>法人及非法人组织</t>
    <phoneticPr fontId="6" type="noConversion"/>
  </si>
  <si>
    <t>91411623MA468MY85B</t>
    <phoneticPr fontId="6" type="noConversion"/>
  </si>
  <si>
    <t>徐艳</t>
    <phoneticPr fontId="6" type="noConversion"/>
  </si>
  <si>
    <t>豫宛召交执罚(2021)2104-0051号</t>
    <phoneticPr fontId="6" type="noConversion"/>
  </si>
  <si>
    <t>《中华人民共和国道路运输条例》第三十条</t>
    <phoneticPr fontId="6" type="noConversion"/>
  </si>
  <si>
    <t>擅自改装已取得营运证的车辆案（豫PK9277)</t>
    <phoneticPr fontId="6" type="noConversion"/>
  </si>
  <si>
    <t>《中华人民共和国道路运输条例》第七十条第二款</t>
    <phoneticPr fontId="6" type="noConversion"/>
  </si>
  <si>
    <t>罚款5000元</t>
    <phoneticPr fontId="6" type="noConversion"/>
  </si>
  <si>
    <t>南召交通运输综合行政执法大队</t>
    <phoneticPr fontId="6" type="noConversion"/>
  </si>
  <si>
    <t>豫宛召交执罚(2021)2108-0024</t>
    <phoneticPr fontId="6" type="noConversion"/>
  </si>
  <si>
    <t>豫宛召交执罚(2021)2108-0025</t>
    <phoneticPr fontId="6" type="noConversion"/>
  </si>
  <si>
    <t>南阳安顺物流有限公司</t>
    <phoneticPr fontId="4" type="noConversion"/>
  </si>
  <si>
    <t>法人及非法人组织</t>
    <phoneticPr fontId="4" type="noConversion"/>
  </si>
  <si>
    <t>91411300MA3XEM455E</t>
    <phoneticPr fontId="4" type="noConversion"/>
  </si>
  <si>
    <t>商天钢</t>
    <phoneticPr fontId="4" type="noConversion"/>
  </si>
  <si>
    <t>豫宛召交执罚(2021)第F202108017号</t>
    <phoneticPr fontId="4" type="noConversion"/>
  </si>
  <si>
    <t>《公路安全保护条例》第三十三条第一款</t>
    <phoneticPr fontId="4" type="noConversion"/>
  </si>
  <si>
    <t>南阳安顺物流有限公司 豫RZ5138,2021年07月02日超限运输行驶公路</t>
    <phoneticPr fontId="4" type="noConversion"/>
  </si>
  <si>
    <t>《公路安全保护条例》第六十四条</t>
    <phoneticPr fontId="4" type="noConversion"/>
  </si>
  <si>
    <t>罚款</t>
    <phoneticPr fontId="4" type="noConversion"/>
  </si>
  <si>
    <t>罚2000元</t>
    <phoneticPr fontId="4" type="noConversion"/>
  </si>
  <si>
    <t>南召交通运输综合行政执法大队</t>
    <phoneticPr fontId="4" type="noConversion"/>
  </si>
  <si>
    <t>12411321358978767R</t>
    <phoneticPr fontId="4" type="noConversion"/>
  </si>
  <si>
    <t>非现场执法</t>
    <phoneticPr fontId="4" type="noConversion"/>
  </si>
  <si>
    <t>治超执法</t>
    <phoneticPr fontId="4" type="noConversion"/>
  </si>
  <si>
    <t>高安市裕隆物流有限公司</t>
    <phoneticPr fontId="6" type="noConversion"/>
  </si>
  <si>
    <t>91360983MA37W3F152</t>
    <phoneticPr fontId="6" type="noConversion"/>
  </si>
  <si>
    <t>张苏美</t>
    <phoneticPr fontId="6" type="noConversion"/>
  </si>
  <si>
    <t>豫宛召交执罚(2021)2104-0052号</t>
    <phoneticPr fontId="6" type="noConversion"/>
  </si>
  <si>
    <t>擅自改装已取得营运证的车辆案（赣C-AG288)</t>
    <phoneticPr fontId="6" type="noConversion"/>
  </si>
</sst>
</file>

<file path=xl/styles.xml><?xml version="1.0" encoding="utf-8"?>
<styleSheet xmlns="http://schemas.openxmlformats.org/spreadsheetml/2006/main">
  <numFmts count="3">
    <numFmt numFmtId="176" formatCode="yyyy/mm/dd"/>
    <numFmt numFmtId="178" formatCode="yyyy\-mm\-dd"/>
    <numFmt numFmtId="179" formatCode="0.000000_);[Red]\(0.000000\)"/>
  </numFmts>
  <fonts count="13">
    <font>
      <sz val="11"/>
      <color theme="1"/>
      <name val="宋体"/>
      <charset val="134"/>
      <scheme val="minor"/>
    </font>
    <font>
      <b/>
      <sz val="12"/>
      <name val="华文仿宋"/>
      <family val="3"/>
      <charset val="134"/>
    </font>
    <font>
      <sz val="9"/>
      <name val="宋体"/>
      <family val="3"/>
      <charset val="134"/>
    </font>
    <font>
      <b/>
      <sz val="12"/>
      <color theme="1"/>
      <name val="宋体"/>
      <family val="3"/>
      <charset val="134"/>
      <scheme val="minor"/>
    </font>
    <font>
      <sz val="9"/>
      <name val="宋体"/>
      <family val="3"/>
      <charset val="134"/>
      <scheme val="minor"/>
    </font>
    <font>
      <sz val="11"/>
      <color theme="1"/>
      <name val="宋体"/>
      <family val="3"/>
      <charset val="134"/>
      <scheme val="minor"/>
    </font>
    <font>
      <sz val="9"/>
      <name val="宋体"/>
      <charset val="134"/>
    </font>
    <font>
      <sz val="11"/>
      <color rgb="FF333333"/>
      <name val="宋体"/>
      <family val="3"/>
      <charset val="134"/>
      <scheme val="minor"/>
    </font>
    <font>
      <sz val="10"/>
      <color rgb="FF333333"/>
      <name val="Arial"/>
      <family val="2"/>
    </font>
    <font>
      <sz val="10"/>
      <color rgb="FF333333"/>
      <name val="宋体"/>
      <family val="3"/>
      <charset val="134"/>
    </font>
    <font>
      <sz val="11"/>
      <name val="宋体"/>
      <family val="3"/>
      <charset val="134"/>
    </font>
    <font>
      <sz val="11"/>
      <name val="宋体"/>
      <family val="3"/>
      <charset val="134"/>
      <scheme val="minor"/>
    </font>
    <font>
      <sz val="11"/>
      <color indexed="8"/>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5" fillId="0" borderId="0">
      <alignment vertical="center"/>
    </xf>
  </cellStyleXfs>
  <cellXfs count="39">
    <xf numFmtId="0" fontId="0" fillId="0" borderId="0" xfId="0">
      <alignment vertical="center"/>
    </xf>
    <xf numFmtId="0" fontId="3"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178" fontId="5" fillId="0" borderId="1" xfId="0"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49" fontId="5" fillId="0" borderId="2" xfId="0" applyNumberFormat="1" applyFont="1" applyBorder="1">
      <alignment vertical="center"/>
    </xf>
    <xf numFmtId="0" fontId="5" fillId="0" borderId="2" xfId="0" applyFont="1" applyBorder="1">
      <alignment vertical="center"/>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5" fillId="0" borderId="0" xfId="0" applyFont="1">
      <alignment vertical="center"/>
    </xf>
    <xf numFmtId="0" fontId="5" fillId="0" borderId="1" xfId="0" applyFont="1" applyBorder="1" applyAlignment="1">
      <alignment horizontal="center" vertical="center"/>
    </xf>
    <xf numFmtId="49" fontId="5" fillId="0" borderId="1" xfId="0" applyNumberFormat="1" applyFont="1" applyBorder="1">
      <alignment vertical="center"/>
    </xf>
    <xf numFmtId="0" fontId="5" fillId="0" borderId="1" xfId="0" applyFont="1" applyBorder="1">
      <alignment vertical="center"/>
    </xf>
    <xf numFmtId="49"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Alignment="1">
      <alignment horizontal="center" vertical="center"/>
    </xf>
    <xf numFmtId="179" fontId="5" fillId="0" borderId="2" xfId="0" applyNumberFormat="1" applyFont="1" applyBorder="1" applyAlignment="1">
      <alignment horizontal="center" vertical="center"/>
    </xf>
    <xf numFmtId="179" fontId="5" fillId="0" borderId="1" xfId="0" applyNumberFormat="1" applyFont="1" applyBorder="1" applyAlignment="1">
      <alignment horizontal="center" vertical="center"/>
    </xf>
    <xf numFmtId="179" fontId="5" fillId="0" borderId="1" xfId="0" applyNumberFormat="1" applyFont="1" applyBorder="1" applyAlignment="1">
      <alignment horizontal="center" vertical="center" wrapText="1"/>
    </xf>
    <xf numFmtId="179" fontId="11" fillId="0" borderId="1" xfId="0" applyNumberFormat="1"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V13"/>
  <sheetViews>
    <sheetView tabSelected="1" workbookViewId="0">
      <selection activeCell="G4" sqref="G4"/>
    </sheetView>
  </sheetViews>
  <sheetFormatPr defaultRowHeight="14.4"/>
  <cols>
    <col min="1" max="1" width="17.44140625" style="2" customWidth="1"/>
    <col min="2" max="2" width="12.77734375" customWidth="1"/>
    <col min="3" max="3" width="21.21875"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21.88671875" style="2" customWidth="1"/>
    <col min="14" max="14" width="15.88671875" style="2" customWidth="1"/>
    <col min="15" max="15" width="13.6640625" style="2" customWidth="1"/>
    <col min="16" max="16" width="13.77734375" style="2" customWidth="1"/>
    <col min="17" max="17" width="11.77734375" style="2" customWidth="1"/>
    <col min="18" max="18" width="12.77734375" customWidth="1"/>
    <col min="19" max="19" width="12.77734375" style="2" customWidth="1"/>
    <col min="20" max="20" width="12.21875" customWidth="1"/>
    <col min="21" max="22" width="19.6640625" customWidth="1"/>
    <col min="23" max="25" width="14.77734375" style="3" customWidth="1"/>
    <col min="26" max="26" width="13.33203125" style="2" customWidth="1"/>
    <col min="27" max="27" width="22.109375" style="2" customWidth="1"/>
    <col min="28" max="28" width="13.44140625" style="2" customWidth="1"/>
    <col min="29" max="29" width="23.88671875" style="2" customWidth="1"/>
    <col min="30" max="30" width="11.21875" style="2" customWidth="1"/>
    <col min="31" max="31" width="12.77734375" customWidth="1"/>
    <col min="32" max="32" width="14.88671875" customWidth="1"/>
  </cols>
  <sheetData>
    <row r="1" spans="1:256" s="1" customFormat="1" ht="56.1" customHeight="1">
      <c r="A1" s="4" t="s">
        <v>0</v>
      </c>
      <c r="B1" s="4" t="s">
        <v>1</v>
      </c>
      <c r="C1" s="5" t="s">
        <v>2</v>
      </c>
      <c r="D1" s="5" t="s">
        <v>3</v>
      </c>
      <c r="E1" s="5" t="s">
        <v>4</v>
      </c>
      <c r="F1" s="5" t="s">
        <v>5</v>
      </c>
      <c r="G1" s="5" t="s">
        <v>6</v>
      </c>
      <c r="H1" s="5" t="s">
        <v>7</v>
      </c>
      <c r="I1" s="5" t="s">
        <v>8</v>
      </c>
      <c r="J1" s="6" t="s">
        <v>9</v>
      </c>
      <c r="K1" s="5" t="s">
        <v>10</v>
      </c>
      <c r="L1" s="6" t="s">
        <v>11</v>
      </c>
      <c r="M1" s="5" t="s">
        <v>12</v>
      </c>
      <c r="N1" s="4" t="s">
        <v>13</v>
      </c>
      <c r="O1" s="4" t="s">
        <v>14</v>
      </c>
      <c r="P1" s="4" t="s">
        <v>15</v>
      </c>
      <c r="Q1" s="4" t="s">
        <v>16</v>
      </c>
      <c r="R1" s="7" t="s">
        <v>17</v>
      </c>
      <c r="S1" s="4" t="s">
        <v>18</v>
      </c>
      <c r="T1" s="5" t="s">
        <v>19</v>
      </c>
      <c r="U1" s="5" t="s">
        <v>20</v>
      </c>
      <c r="V1" s="5" t="s">
        <v>21</v>
      </c>
      <c r="W1" s="8" t="s">
        <v>22</v>
      </c>
      <c r="X1" s="8" t="s">
        <v>23</v>
      </c>
      <c r="Y1" s="8" t="s">
        <v>24</v>
      </c>
      <c r="Z1" s="4" t="s">
        <v>25</v>
      </c>
      <c r="AA1" s="4" t="s">
        <v>26</v>
      </c>
      <c r="AB1" s="4" t="s">
        <v>27</v>
      </c>
      <c r="AC1" s="4" t="s">
        <v>28</v>
      </c>
      <c r="AD1" s="5" t="s">
        <v>29</v>
      </c>
      <c r="AE1" s="7" t="s">
        <v>30</v>
      </c>
      <c r="AF1" s="7" t="s">
        <v>31</v>
      </c>
    </row>
    <row r="2" spans="1:256" s="25" customFormat="1" ht="72">
      <c r="A2" s="17" t="s">
        <v>70</v>
      </c>
      <c r="B2" s="17" t="s">
        <v>71</v>
      </c>
      <c r="C2" s="18" t="s">
        <v>72</v>
      </c>
      <c r="D2" s="19"/>
      <c r="E2" s="19"/>
      <c r="F2" s="19"/>
      <c r="G2" s="19"/>
      <c r="H2" s="19"/>
      <c r="I2" s="34" t="s">
        <v>73</v>
      </c>
      <c r="J2" s="20"/>
      <c r="K2" s="19"/>
      <c r="L2" s="21"/>
      <c r="M2" s="18"/>
      <c r="N2" s="22" t="s">
        <v>74</v>
      </c>
      <c r="O2" s="22" t="s">
        <v>75</v>
      </c>
      <c r="P2" s="22" t="s">
        <v>76</v>
      </c>
      <c r="Q2" s="22" t="s">
        <v>77</v>
      </c>
      <c r="R2" s="21" t="s">
        <v>78</v>
      </c>
      <c r="S2" s="19" t="s">
        <v>79</v>
      </c>
      <c r="T2" s="35">
        <v>0.2</v>
      </c>
      <c r="U2" s="20"/>
      <c r="V2" s="20"/>
      <c r="W2" s="23">
        <v>44428</v>
      </c>
      <c r="X2" s="23">
        <v>73050</v>
      </c>
      <c r="Y2" s="23">
        <v>44740</v>
      </c>
      <c r="Z2" s="22" t="s">
        <v>80</v>
      </c>
      <c r="AA2" s="22" t="s">
        <v>33</v>
      </c>
      <c r="AB2" s="22" t="s">
        <v>80</v>
      </c>
      <c r="AC2" s="22" t="s">
        <v>33</v>
      </c>
      <c r="AD2" s="22"/>
      <c r="AE2" s="17" t="s">
        <v>34</v>
      </c>
      <c r="AF2" s="24" t="s">
        <v>81</v>
      </c>
    </row>
    <row r="3" spans="1:256" s="25" customFormat="1" ht="72">
      <c r="A3" s="17" t="s">
        <v>82</v>
      </c>
      <c r="B3" s="26" t="s">
        <v>83</v>
      </c>
      <c r="C3" s="27"/>
      <c r="D3" s="27"/>
      <c r="E3" s="27"/>
      <c r="F3" s="27"/>
      <c r="G3" s="27"/>
      <c r="H3" s="27"/>
      <c r="I3" s="27"/>
      <c r="J3" s="28"/>
      <c r="K3" s="27"/>
      <c r="L3" s="21" t="s">
        <v>84</v>
      </c>
      <c r="M3" s="29" t="s">
        <v>85</v>
      </c>
      <c r="N3" s="22" t="s">
        <v>86</v>
      </c>
      <c r="O3" s="22" t="s">
        <v>75</v>
      </c>
      <c r="P3" s="22" t="s">
        <v>87</v>
      </c>
      <c r="Q3" s="22" t="s">
        <v>77</v>
      </c>
      <c r="R3" s="21" t="s">
        <v>78</v>
      </c>
      <c r="S3" s="19" t="s">
        <v>88</v>
      </c>
      <c r="T3" s="35">
        <v>0.1</v>
      </c>
      <c r="U3" s="28"/>
      <c r="V3" s="28"/>
      <c r="W3" s="23">
        <v>44432</v>
      </c>
      <c r="X3" s="23">
        <v>73050</v>
      </c>
      <c r="Y3" s="23">
        <v>44740</v>
      </c>
      <c r="Z3" s="22" t="s">
        <v>80</v>
      </c>
      <c r="AA3" s="22" t="s">
        <v>33</v>
      </c>
      <c r="AB3" s="22" t="s">
        <v>80</v>
      </c>
      <c r="AC3" s="22" t="s">
        <v>33</v>
      </c>
      <c r="AD3" s="22"/>
      <c r="AE3" s="17" t="s">
        <v>34</v>
      </c>
      <c r="AF3" s="24" t="s">
        <v>81</v>
      </c>
    </row>
    <row r="4" spans="1:256" s="25" customFormat="1" ht="72">
      <c r="A4" s="10" t="s">
        <v>89</v>
      </c>
      <c r="B4" s="26" t="s">
        <v>83</v>
      </c>
      <c r="C4" s="27"/>
      <c r="D4" s="27"/>
      <c r="E4" s="27"/>
      <c r="F4" s="27"/>
      <c r="G4" s="27"/>
      <c r="H4" s="27"/>
      <c r="I4" s="27"/>
      <c r="J4" s="28"/>
      <c r="K4" s="27"/>
      <c r="L4" s="26" t="s">
        <v>84</v>
      </c>
      <c r="M4" s="29" t="s">
        <v>90</v>
      </c>
      <c r="N4" s="9" t="s">
        <v>91</v>
      </c>
      <c r="O4" s="9" t="s">
        <v>75</v>
      </c>
      <c r="P4" s="9" t="s">
        <v>92</v>
      </c>
      <c r="Q4" s="9" t="s">
        <v>77</v>
      </c>
      <c r="R4" s="26" t="s">
        <v>78</v>
      </c>
      <c r="S4" s="27" t="s">
        <v>88</v>
      </c>
      <c r="T4" s="36">
        <v>0.1</v>
      </c>
      <c r="U4" s="28"/>
      <c r="V4" s="28"/>
      <c r="W4" s="30">
        <v>44432</v>
      </c>
      <c r="X4" s="30">
        <v>73050</v>
      </c>
      <c r="Y4" s="30">
        <v>44740</v>
      </c>
      <c r="Z4" s="9" t="s">
        <v>80</v>
      </c>
      <c r="AA4" s="9" t="s">
        <v>33</v>
      </c>
      <c r="AB4" s="9" t="s">
        <v>80</v>
      </c>
      <c r="AC4" s="9" t="s">
        <v>33</v>
      </c>
      <c r="AD4" s="9"/>
      <c r="AE4" s="10" t="s">
        <v>34</v>
      </c>
      <c r="AF4" s="24" t="s">
        <v>81</v>
      </c>
    </row>
    <row r="5" spans="1:256" s="31" customFormat="1" ht="72">
      <c r="A5" s="9" t="s">
        <v>35</v>
      </c>
      <c r="B5" s="10" t="s">
        <v>36</v>
      </c>
      <c r="C5" s="9" t="s">
        <v>37</v>
      </c>
      <c r="D5" s="9"/>
      <c r="E5" s="9"/>
      <c r="F5" s="9"/>
      <c r="G5" s="9"/>
      <c r="H5" s="9"/>
      <c r="I5" s="9" t="s">
        <v>38</v>
      </c>
      <c r="J5" s="10"/>
      <c r="K5" s="9"/>
      <c r="L5" s="10"/>
      <c r="M5" s="9"/>
      <c r="N5" s="9" t="s">
        <v>93</v>
      </c>
      <c r="O5" s="9" t="s">
        <v>39</v>
      </c>
      <c r="P5" s="9" t="s">
        <v>40</v>
      </c>
      <c r="Q5" s="9" t="s">
        <v>41</v>
      </c>
      <c r="R5" s="10" t="s">
        <v>32</v>
      </c>
      <c r="S5" s="9" t="s">
        <v>42</v>
      </c>
      <c r="T5" s="37">
        <v>0.1</v>
      </c>
      <c r="U5" s="10"/>
      <c r="V5" s="10"/>
      <c r="W5" s="30">
        <v>44429</v>
      </c>
      <c r="X5" s="30">
        <v>73050</v>
      </c>
      <c r="Y5" s="30">
        <v>44794.428391203706</v>
      </c>
      <c r="Z5" s="9" t="s">
        <v>43</v>
      </c>
      <c r="AA5" s="9" t="s">
        <v>33</v>
      </c>
      <c r="AB5" s="9" t="s">
        <v>43</v>
      </c>
      <c r="AC5" s="9" t="s">
        <v>33</v>
      </c>
      <c r="AD5" s="9"/>
      <c r="AE5" s="10" t="s">
        <v>34</v>
      </c>
      <c r="AF5" s="24" t="s">
        <v>81</v>
      </c>
    </row>
    <row r="6" spans="1:256" s="25" customFormat="1" ht="72">
      <c r="A6" s="9" t="s">
        <v>35</v>
      </c>
      <c r="B6" s="10" t="s">
        <v>36</v>
      </c>
      <c r="C6" s="9" t="s">
        <v>37</v>
      </c>
      <c r="D6" s="9"/>
      <c r="E6" s="9"/>
      <c r="F6" s="9"/>
      <c r="G6" s="9"/>
      <c r="H6" s="9"/>
      <c r="I6" s="9" t="s">
        <v>38</v>
      </c>
      <c r="J6" s="10"/>
      <c r="K6" s="9"/>
      <c r="L6" s="10"/>
      <c r="M6" s="9"/>
      <c r="N6" s="9" t="s">
        <v>94</v>
      </c>
      <c r="O6" s="9" t="s">
        <v>39</v>
      </c>
      <c r="P6" s="9" t="s">
        <v>44</v>
      </c>
      <c r="Q6" s="9" t="s">
        <v>41</v>
      </c>
      <c r="R6" s="10" t="s">
        <v>32</v>
      </c>
      <c r="S6" s="9" t="s">
        <v>42</v>
      </c>
      <c r="T6" s="37">
        <v>0.1</v>
      </c>
      <c r="U6" s="10"/>
      <c r="V6" s="10"/>
      <c r="W6" s="30">
        <v>44429</v>
      </c>
      <c r="X6" s="30">
        <v>73050</v>
      </c>
      <c r="Y6" s="30">
        <v>44794.443344907406</v>
      </c>
      <c r="Z6" s="9" t="s">
        <v>43</v>
      </c>
      <c r="AA6" s="9" t="s">
        <v>33</v>
      </c>
      <c r="AB6" s="9" t="s">
        <v>43</v>
      </c>
      <c r="AC6" s="9" t="s">
        <v>33</v>
      </c>
      <c r="AD6" s="9"/>
      <c r="AE6" s="10" t="s">
        <v>34</v>
      </c>
      <c r="AF6" s="24" t="s">
        <v>81</v>
      </c>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c r="IR6" s="31"/>
      <c r="IS6" s="31"/>
      <c r="IT6" s="31"/>
      <c r="IU6" s="31"/>
      <c r="IV6" s="31"/>
    </row>
    <row r="7" spans="1:256" s="25" customFormat="1" ht="72">
      <c r="A7" s="9" t="s">
        <v>45</v>
      </c>
      <c r="B7" s="10" t="s">
        <v>36</v>
      </c>
      <c r="C7" s="9" t="s">
        <v>46</v>
      </c>
      <c r="D7" s="9"/>
      <c r="E7" s="9"/>
      <c r="F7" s="9"/>
      <c r="G7" s="9"/>
      <c r="H7" s="9"/>
      <c r="I7" s="9" t="s">
        <v>47</v>
      </c>
      <c r="J7" s="10"/>
      <c r="K7" s="9"/>
      <c r="L7" s="10"/>
      <c r="M7" s="9"/>
      <c r="N7" s="9" t="s">
        <v>95</v>
      </c>
      <c r="O7" s="9" t="s">
        <v>39</v>
      </c>
      <c r="P7" s="9" t="s">
        <v>48</v>
      </c>
      <c r="Q7" s="9" t="s">
        <v>41</v>
      </c>
      <c r="R7" s="10" t="s">
        <v>32</v>
      </c>
      <c r="S7" s="9" t="s">
        <v>42</v>
      </c>
      <c r="T7" s="37">
        <v>0.1</v>
      </c>
      <c r="U7" s="10"/>
      <c r="V7" s="10"/>
      <c r="W7" s="30">
        <v>44429</v>
      </c>
      <c r="X7" s="30">
        <v>73050</v>
      </c>
      <c r="Y7" s="30">
        <v>44794.480636574073</v>
      </c>
      <c r="Z7" s="9" t="s">
        <v>43</v>
      </c>
      <c r="AA7" s="9" t="s">
        <v>33</v>
      </c>
      <c r="AB7" s="9" t="s">
        <v>43</v>
      </c>
      <c r="AC7" s="9" t="s">
        <v>33</v>
      </c>
      <c r="AD7" s="9"/>
      <c r="AE7" s="10" t="s">
        <v>34</v>
      </c>
      <c r="AF7" s="24" t="s">
        <v>81</v>
      </c>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c r="IR7" s="31"/>
      <c r="IS7" s="31"/>
      <c r="IT7" s="31"/>
      <c r="IU7" s="31"/>
      <c r="IV7" s="31"/>
    </row>
    <row r="8" spans="1:256" s="31" customFormat="1" ht="57.6">
      <c r="A8" s="9" t="s">
        <v>49</v>
      </c>
      <c r="B8" s="10" t="s">
        <v>50</v>
      </c>
      <c r="C8" s="9" t="s">
        <v>51</v>
      </c>
      <c r="D8" s="9"/>
      <c r="E8" s="9"/>
      <c r="F8" s="9"/>
      <c r="G8" s="9"/>
      <c r="H8" s="9"/>
      <c r="I8" s="9" t="s">
        <v>51</v>
      </c>
      <c r="J8" s="10"/>
      <c r="K8" s="9"/>
      <c r="L8" s="10" t="s">
        <v>52</v>
      </c>
      <c r="M8" s="9" t="s">
        <v>53</v>
      </c>
      <c r="N8" s="9" t="s">
        <v>96</v>
      </c>
      <c r="O8" s="9" t="s">
        <v>54</v>
      </c>
      <c r="P8" s="9" t="s">
        <v>55</v>
      </c>
      <c r="Q8" s="9" t="s">
        <v>56</v>
      </c>
      <c r="R8" s="10" t="s">
        <v>32</v>
      </c>
      <c r="S8" s="9" t="s">
        <v>57</v>
      </c>
      <c r="T8" s="37">
        <v>1</v>
      </c>
      <c r="U8" s="10"/>
      <c r="V8" s="10"/>
      <c r="W8" s="30">
        <v>44433</v>
      </c>
      <c r="X8" s="30">
        <v>73050</v>
      </c>
      <c r="Y8" s="30">
        <v>44798.881840277776</v>
      </c>
      <c r="Z8" s="9" t="s">
        <v>43</v>
      </c>
      <c r="AA8" s="9" t="s">
        <v>33</v>
      </c>
      <c r="AB8" s="9" t="s">
        <v>43</v>
      </c>
      <c r="AC8" s="9" t="s">
        <v>33</v>
      </c>
      <c r="AD8" s="9"/>
      <c r="AE8" s="10" t="s">
        <v>58</v>
      </c>
      <c r="AF8" s="24" t="s">
        <v>81</v>
      </c>
    </row>
    <row r="9" spans="1:256" s="31" customFormat="1" ht="72">
      <c r="A9" s="9" t="s">
        <v>97</v>
      </c>
      <c r="B9" s="10" t="s">
        <v>98</v>
      </c>
      <c r="C9" s="11" t="s">
        <v>99</v>
      </c>
      <c r="D9" s="9"/>
      <c r="E9" s="9"/>
      <c r="F9" s="9"/>
      <c r="G9" s="9"/>
      <c r="H9" s="9"/>
      <c r="I9" s="11" t="s">
        <v>100</v>
      </c>
      <c r="J9" s="10"/>
      <c r="K9" s="9"/>
      <c r="L9" s="10"/>
      <c r="M9" s="9"/>
      <c r="N9" s="9" t="s">
        <v>101</v>
      </c>
      <c r="O9" s="9" t="s">
        <v>102</v>
      </c>
      <c r="P9" s="9" t="s">
        <v>103</v>
      </c>
      <c r="Q9" s="9" t="s">
        <v>104</v>
      </c>
      <c r="R9" s="10" t="s">
        <v>32</v>
      </c>
      <c r="S9" s="9" t="s">
        <v>105</v>
      </c>
      <c r="T9" s="37">
        <v>0.5</v>
      </c>
      <c r="U9" s="10"/>
      <c r="V9" s="10"/>
      <c r="W9" s="12">
        <v>44428</v>
      </c>
      <c r="X9" s="12">
        <v>73050</v>
      </c>
      <c r="Y9" s="12">
        <v>44793</v>
      </c>
      <c r="Z9" s="13" t="s">
        <v>106</v>
      </c>
      <c r="AA9" s="13" t="s">
        <v>33</v>
      </c>
      <c r="AB9" s="13" t="s">
        <v>106</v>
      </c>
      <c r="AC9" s="13" t="s">
        <v>33</v>
      </c>
      <c r="AD9" s="13"/>
      <c r="AE9" s="13" t="s">
        <v>34</v>
      </c>
      <c r="AF9" s="24" t="s">
        <v>81</v>
      </c>
    </row>
    <row r="10" spans="1:256" s="25" customFormat="1" ht="72">
      <c r="A10" s="14" t="s">
        <v>123</v>
      </c>
      <c r="B10" s="10" t="s">
        <v>98</v>
      </c>
      <c r="C10" s="15" t="s">
        <v>124</v>
      </c>
      <c r="D10" s="9"/>
      <c r="E10" s="9"/>
      <c r="F10" s="9"/>
      <c r="G10" s="9"/>
      <c r="H10" s="9"/>
      <c r="I10" s="16" t="s">
        <v>125</v>
      </c>
      <c r="J10" s="10"/>
      <c r="K10" s="9"/>
      <c r="L10" s="10"/>
      <c r="M10" s="9"/>
      <c r="N10" s="9" t="s">
        <v>126</v>
      </c>
      <c r="O10" s="9" t="s">
        <v>102</v>
      </c>
      <c r="P10" s="9" t="s">
        <v>127</v>
      </c>
      <c r="Q10" s="9" t="s">
        <v>104</v>
      </c>
      <c r="R10" s="10" t="s">
        <v>32</v>
      </c>
      <c r="S10" s="9" t="s">
        <v>105</v>
      </c>
      <c r="T10" s="37">
        <v>0.5</v>
      </c>
      <c r="U10" s="10"/>
      <c r="V10" s="10"/>
      <c r="W10" s="12">
        <v>44428</v>
      </c>
      <c r="X10" s="12">
        <v>73050</v>
      </c>
      <c r="Y10" s="12">
        <v>44793</v>
      </c>
      <c r="Z10" s="13" t="s">
        <v>106</v>
      </c>
      <c r="AA10" s="13" t="s">
        <v>33</v>
      </c>
      <c r="AB10" s="13" t="s">
        <v>106</v>
      </c>
      <c r="AC10" s="13" t="s">
        <v>33</v>
      </c>
      <c r="AD10" s="13"/>
      <c r="AE10" s="13" t="s">
        <v>34</v>
      </c>
      <c r="AF10" s="24" t="s">
        <v>81</v>
      </c>
    </row>
    <row r="11" spans="1:256" s="25" customFormat="1" ht="57.6">
      <c r="A11" s="9" t="s">
        <v>65</v>
      </c>
      <c r="B11" s="10" t="s">
        <v>36</v>
      </c>
      <c r="C11" s="9" t="s">
        <v>66</v>
      </c>
      <c r="D11" s="9"/>
      <c r="E11" s="9"/>
      <c r="F11" s="9"/>
      <c r="G11" s="9"/>
      <c r="H11" s="9"/>
      <c r="I11" s="9" t="s">
        <v>67</v>
      </c>
      <c r="J11" s="10"/>
      <c r="K11" s="9"/>
      <c r="L11" s="10"/>
      <c r="M11" s="9"/>
      <c r="N11" s="9" t="s">
        <v>107</v>
      </c>
      <c r="O11" s="9" t="s">
        <v>62</v>
      </c>
      <c r="P11" s="9" t="s">
        <v>68</v>
      </c>
      <c r="Q11" s="9" t="s">
        <v>64</v>
      </c>
      <c r="R11" s="10" t="s">
        <v>32</v>
      </c>
      <c r="S11" s="9" t="s">
        <v>69</v>
      </c>
      <c r="T11" s="37">
        <v>0.2</v>
      </c>
      <c r="U11" s="10"/>
      <c r="V11" s="10"/>
      <c r="W11" s="30">
        <v>44427</v>
      </c>
      <c r="X11" s="30">
        <v>73050</v>
      </c>
      <c r="Y11" s="30">
        <v>44792.765104166669</v>
      </c>
      <c r="Z11" s="9" t="s">
        <v>43</v>
      </c>
      <c r="AA11" s="9" t="s">
        <v>33</v>
      </c>
      <c r="AB11" s="9" t="s">
        <v>43</v>
      </c>
      <c r="AC11" s="9" t="s">
        <v>33</v>
      </c>
      <c r="AD11" s="9"/>
      <c r="AE11" s="10" t="s">
        <v>34</v>
      </c>
      <c r="AF11" s="24" t="s">
        <v>81</v>
      </c>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1"/>
      <c r="CK11" s="31"/>
      <c r="CL11" s="31"/>
      <c r="CM11" s="31"/>
      <c r="CN11" s="31"/>
      <c r="CO11" s="31"/>
      <c r="CP11" s="31"/>
      <c r="CQ11" s="31"/>
      <c r="CR11" s="31"/>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c r="ER11" s="31"/>
      <c r="ES11" s="31"/>
      <c r="ET11" s="31"/>
      <c r="EU11" s="31"/>
      <c r="EV11" s="31"/>
      <c r="EW11" s="31"/>
      <c r="EX11" s="31"/>
      <c r="EY11" s="31"/>
      <c r="EZ11" s="31"/>
      <c r="FA11" s="31"/>
      <c r="FB11" s="31"/>
      <c r="FC11" s="31"/>
      <c r="FD11" s="31"/>
      <c r="FE11" s="31"/>
      <c r="FF11" s="31"/>
      <c r="FG11" s="31"/>
      <c r="FH11" s="31"/>
      <c r="FI11" s="31"/>
      <c r="FJ11" s="31"/>
      <c r="FK11" s="31"/>
      <c r="FL11" s="31"/>
      <c r="FM11" s="31"/>
      <c r="FN11" s="31"/>
      <c r="FO11" s="31"/>
      <c r="FP11" s="31"/>
      <c r="FQ11" s="31"/>
      <c r="FR11" s="31"/>
      <c r="FS11" s="31"/>
      <c r="FT11" s="31"/>
      <c r="FU11" s="31"/>
      <c r="FV11" s="31"/>
      <c r="FW11" s="31"/>
      <c r="FX11" s="31"/>
      <c r="FY11" s="31"/>
      <c r="FZ11" s="31"/>
      <c r="GA11" s="31"/>
      <c r="GB11" s="31"/>
      <c r="GC11" s="31"/>
      <c r="GD11" s="31"/>
      <c r="GE11" s="31"/>
      <c r="GF11" s="31"/>
      <c r="GG11" s="31"/>
      <c r="GH11" s="31"/>
      <c r="GI11" s="31"/>
      <c r="GJ11" s="31"/>
      <c r="GK11" s="31"/>
      <c r="GL11" s="31"/>
      <c r="GM11" s="31"/>
      <c r="GN11" s="31"/>
      <c r="GO11" s="31"/>
      <c r="GP11" s="31"/>
      <c r="GQ11" s="31"/>
      <c r="GR11" s="31"/>
      <c r="GS11" s="31"/>
      <c r="GT11" s="31"/>
      <c r="GU11" s="31"/>
      <c r="GV11" s="31"/>
      <c r="GW11" s="31"/>
      <c r="GX11" s="31"/>
      <c r="GY11" s="31"/>
      <c r="GZ11" s="31"/>
      <c r="HA11" s="31"/>
      <c r="HB11" s="31"/>
      <c r="HC11" s="31"/>
      <c r="HD11" s="31"/>
      <c r="HE11" s="31"/>
      <c r="HF11" s="31"/>
      <c r="HG11" s="31"/>
      <c r="HH11" s="31"/>
      <c r="HI11" s="31"/>
      <c r="HJ11" s="31"/>
      <c r="HK11" s="31"/>
      <c r="HL11" s="31"/>
      <c r="HM11" s="31"/>
      <c r="HN11" s="31"/>
      <c r="HO11" s="31"/>
      <c r="HP11" s="31"/>
      <c r="HQ11" s="31"/>
      <c r="HR11" s="31"/>
      <c r="HS11" s="31"/>
      <c r="HT11" s="31"/>
      <c r="HU11" s="31"/>
      <c r="HV11" s="31"/>
      <c r="HW11" s="31"/>
      <c r="HX11" s="31"/>
      <c r="HY11" s="31"/>
      <c r="HZ11" s="31"/>
      <c r="IA11" s="31"/>
      <c r="IB11" s="31"/>
      <c r="IC11" s="31"/>
      <c r="ID11" s="31"/>
      <c r="IE11" s="31"/>
      <c r="IF11" s="31"/>
      <c r="IG11" s="31"/>
      <c r="IH11" s="31"/>
      <c r="II11" s="31"/>
      <c r="IJ11" s="31"/>
      <c r="IK11" s="31"/>
      <c r="IL11" s="31"/>
      <c r="IM11" s="31"/>
      <c r="IN11" s="31"/>
      <c r="IO11" s="31"/>
      <c r="IP11" s="31"/>
      <c r="IQ11" s="31"/>
      <c r="IR11" s="31"/>
      <c r="IS11" s="31"/>
      <c r="IT11" s="31"/>
      <c r="IU11" s="31"/>
      <c r="IV11" s="31"/>
    </row>
    <row r="12" spans="1:256" s="25" customFormat="1" ht="57.6">
      <c r="A12" s="9" t="s">
        <v>59</v>
      </c>
      <c r="B12" s="10" t="s">
        <v>36</v>
      </c>
      <c r="C12" s="9" t="s">
        <v>60</v>
      </c>
      <c r="D12" s="9"/>
      <c r="E12" s="9"/>
      <c r="F12" s="9"/>
      <c r="G12" s="9"/>
      <c r="H12" s="9"/>
      <c r="I12" s="9" t="s">
        <v>61</v>
      </c>
      <c r="J12" s="10"/>
      <c r="K12" s="9"/>
      <c r="L12" s="10"/>
      <c r="M12" s="9"/>
      <c r="N12" s="9" t="s">
        <v>108</v>
      </c>
      <c r="O12" s="9" t="s">
        <v>62</v>
      </c>
      <c r="P12" s="9" t="s">
        <v>63</v>
      </c>
      <c r="Q12" s="9" t="s">
        <v>64</v>
      </c>
      <c r="R12" s="10" t="s">
        <v>32</v>
      </c>
      <c r="S12" s="9" t="s">
        <v>42</v>
      </c>
      <c r="T12" s="37">
        <v>0.1</v>
      </c>
      <c r="U12" s="10"/>
      <c r="V12" s="10"/>
      <c r="W12" s="30">
        <v>44431</v>
      </c>
      <c r="X12" s="30">
        <v>73050</v>
      </c>
      <c r="Y12" s="30">
        <v>44796.039166666669</v>
      </c>
      <c r="Z12" s="9" t="s">
        <v>43</v>
      </c>
      <c r="AA12" s="9" t="s">
        <v>33</v>
      </c>
      <c r="AB12" s="9" t="s">
        <v>43</v>
      </c>
      <c r="AC12" s="9" t="s">
        <v>33</v>
      </c>
      <c r="AD12" s="9"/>
      <c r="AE12" s="10" t="s">
        <v>34</v>
      </c>
      <c r="AF12" s="24" t="s">
        <v>81</v>
      </c>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c r="ER12" s="31"/>
      <c r="ES12" s="31"/>
      <c r="ET12" s="31"/>
      <c r="EU12" s="31"/>
      <c r="EV12" s="31"/>
      <c r="EW12" s="31"/>
      <c r="EX12" s="31"/>
      <c r="EY12" s="31"/>
      <c r="EZ12" s="31"/>
      <c r="FA12" s="31"/>
      <c r="FB12" s="31"/>
      <c r="FC12" s="31"/>
      <c r="FD12" s="31"/>
      <c r="FE12" s="31"/>
      <c r="FF12" s="31"/>
      <c r="FG12" s="31"/>
      <c r="FH12" s="31"/>
      <c r="FI12" s="31"/>
      <c r="FJ12" s="31"/>
      <c r="FK12" s="31"/>
      <c r="FL12" s="31"/>
      <c r="FM12" s="31"/>
      <c r="FN12" s="31"/>
      <c r="FO12" s="31"/>
      <c r="FP12" s="31"/>
      <c r="FQ12" s="31"/>
      <c r="FR12" s="31"/>
      <c r="FS12" s="31"/>
      <c r="FT12" s="31"/>
      <c r="FU12" s="31"/>
      <c r="FV12" s="31"/>
      <c r="FW12" s="31"/>
      <c r="FX12" s="31"/>
      <c r="FY12" s="31"/>
      <c r="FZ12" s="31"/>
      <c r="GA12" s="31"/>
      <c r="GB12" s="31"/>
      <c r="GC12" s="31"/>
      <c r="GD12" s="31"/>
      <c r="GE12" s="31"/>
      <c r="GF12" s="31"/>
      <c r="GG12" s="31"/>
      <c r="GH12" s="31"/>
      <c r="GI12" s="31"/>
      <c r="GJ12" s="31"/>
      <c r="GK12" s="31"/>
      <c r="GL12" s="31"/>
      <c r="GM12" s="31"/>
      <c r="GN12" s="31"/>
      <c r="GO12" s="31"/>
      <c r="GP12" s="31"/>
      <c r="GQ12" s="31"/>
      <c r="GR12" s="31"/>
      <c r="GS12" s="31"/>
      <c r="GT12" s="31"/>
      <c r="GU12" s="31"/>
      <c r="GV12" s="31"/>
      <c r="GW12" s="31"/>
      <c r="GX12" s="31"/>
      <c r="GY12" s="31"/>
      <c r="GZ12" s="31"/>
      <c r="HA12" s="31"/>
      <c r="HB12" s="31"/>
      <c r="HC12" s="31"/>
      <c r="HD12" s="31"/>
      <c r="HE12" s="31"/>
      <c r="HF12" s="31"/>
      <c r="HG12" s="31"/>
      <c r="HH12" s="31"/>
      <c r="HI12" s="31"/>
      <c r="HJ12" s="31"/>
      <c r="HK12" s="31"/>
      <c r="HL12" s="31"/>
      <c r="HM12" s="31"/>
      <c r="HN12" s="31"/>
      <c r="HO12" s="31"/>
      <c r="HP12" s="31"/>
      <c r="HQ12" s="31"/>
      <c r="HR12" s="31"/>
      <c r="HS12" s="31"/>
      <c r="HT12" s="31"/>
      <c r="HU12" s="31"/>
      <c r="HV12" s="31"/>
      <c r="HW12" s="31"/>
      <c r="HX12" s="31"/>
      <c r="HY12" s="31"/>
      <c r="HZ12" s="31"/>
      <c r="IA12" s="31"/>
      <c r="IB12" s="31"/>
      <c r="IC12" s="31"/>
      <c r="ID12" s="31"/>
      <c r="IE12" s="31"/>
      <c r="IF12" s="31"/>
      <c r="IG12" s="31"/>
      <c r="IH12" s="31"/>
      <c r="II12" s="31"/>
      <c r="IJ12" s="31"/>
      <c r="IK12" s="31"/>
      <c r="IL12" s="31"/>
      <c r="IM12" s="31"/>
      <c r="IN12" s="31"/>
      <c r="IO12" s="31"/>
      <c r="IP12" s="31"/>
      <c r="IQ12" s="31"/>
      <c r="IR12" s="31"/>
      <c r="IS12" s="31"/>
      <c r="IT12" s="31"/>
      <c r="IU12" s="31"/>
      <c r="IV12" s="31"/>
    </row>
    <row r="13" spans="1:256" s="25" customFormat="1" ht="72">
      <c r="A13" s="32" t="s">
        <v>109</v>
      </c>
      <c r="B13" s="32" t="s">
        <v>110</v>
      </c>
      <c r="C13" s="32" t="s">
        <v>111</v>
      </c>
      <c r="D13" s="32"/>
      <c r="E13" s="32"/>
      <c r="F13" s="32"/>
      <c r="G13" s="32"/>
      <c r="H13" s="32"/>
      <c r="I13" s="32" t="s">
        <v>112</v>
      </c>
      <c r="J13" s="10"/>
      <c r="K13" s="9"/>
      <c r="L13" s="10"/>
      <c r="M13" s="9"/>
      <c r="N13" s="10" t="s">
        <v>113</v>
      </c>
      <c r="O13" s="32" t="s">
        <v>114</v>
      </c>
      <c r="P13" s="33" t="s">
        <v>115</v>
      </c>
      <c r="Q13" s="32" t="s">
        <v>116</v>
      </c>
      <c r="R13" s="32" t="s">
        <v>117</v>
      </c>
      <c r="S13" s="32" t="s">
        <v>118</v>
      </c>
      <c r="T13" s="38">
        <v>0.2</v>
      </c>
      <c r="U13" s="32"/>
      <c r="V13" s="32"/>
      <c r="W13" s="30">
        <v>44428</v>
      </c>
      <c r="X13" s="30">
        <v>73050</v>
      </c>
      <c r="Y13" s="30">
        <v>44793</v>
      </c>
      <c r="Z13" s="32" t="s">
        <v>119</v>
      </c>
      <c r="AA13" s="32" t="s">
        <v>120</v>
      </c>
      <c r="AB13" s="32" t="s">
        <v>119</v>
      </c>
      <c r="AC13" s="32" t="s">
        <v>120</v>
      </c>
      <c r="AD13" s="32" t="s">
        <v>121</v>
      </c>
      <c r="AE13" s="32" t="s">
        <v>122</v>
      </c>
      <c r="AF13" s="24" t="s">
        <v>81</v>
      </c>
    </row>
  </sheetData>
  <sheetProtection insertRows="0" deleteRows="0" selectLockedCells="1" sort="0" selectUnlockedCells="1"/>
  <phoneticPr fontId="4" type="noConversion"/>
  <dataValidations xWindow="1183" yWindow="824"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14:I65543 JE3:JE5 I1 I11:I12 WVQ8:WVQ9 WLU8:WLU9 WBY8:WBY9 VSC8:VSC9 VIG8:VIG9 UYK8:UYK9 UOO8:UOO9 UES8:UES9 TUW8:TUW9 TLA8:TLA9 TBE8:TBE9 SRI8:SRI9 SHM8:SHM9 RXQ8:RXQ9 RNU8:RNU9 RDY8:RDY9 QUC8:QUC9 QKG8:QKG9 QAK8:QAK9 PQO8:PQO9 PGS8:PGS9 OWW8:OWW9 ONA8:ONA9 ODE8:ODE9 NTI8:NTI9 NJM8:NJM9 MZQ8:MZQ9 MPU8:MPU9 MFY8:MFY9 LWC8:LWC9 LMG8:LMG9 LCK8:LCK9 KSO8:KSO9 KIS8:KIS9 JYW8:JYW9 JPA8:JPA9 JFE8:JFE9 IVI8:IVI9 ILM8:ILM9 IBQ8:IBQ9 HRU8:HRU9 HHY8:HHY9 GYC8:GYC9 GOG8:GOG9 GEK8:GEK9 FUO8:FUO9 FKS8:FKS9 FAW8:FAW9 ERA8:ERA9 EHE8:EHE9 DXI8:DXI9 DNM8:DNM9 DDQ8:DDQ9 CTU8:CTU9 CJY8:CJY9 CAC8:CAC9 BQG8:BQG9 BGK8:BGK9 AWO8:AWO9 AMS8:AMS9 ACW8:ACW9 TA8:TA9 JE8:JE9 I3:I8 WVQ3:WVQ5 WLU3:WLU5 WBY3:WBY5 VSC3:VSC5 VIG3:VIG5 UYK3:UYK5 UOO3:UOO5 UES3:UES5 TUW3:TUW5 TLA3:TLA5 TBE3:TBE5 SRI3:SRI5 SHM3:SHM5 RXQ3:RXQ5 RNU3:RNU5 RDY3:RDY5 QUC3:QUC5 QKG3:QKG5 QAK3:QAK5 PQO3:PQO5 PGS3:PGS5 OWW3:OWW5 ONA3:ONA5 ODE3:ODE5 NTI3:NTI5 NJM3:NJM5 MZQ3:MZQ5 MPU3:MPU5 MFY3:MFY5 LWC3:LWC5 LMG3:LMG5 LCK3:LCK5 KSO3:KSO5 KIS3:KIS5 JYW3:JYW5 JPA3:JPA5 JFE3:JFE5 IVI3:IVI5 ILM3:ILM5 IBQ3:IBQ5 HRU3:HRU5 HHY3:HHY5 GYC3:GYC5 GOG3:GOG5 GEK3:GEK5 FUO3:FUO5 FKS3:FKS5 FAW3:FAW5 ERA3:ERA5 EHE3:EHE5 DXI3:DXI5 DNM3:DNM5 DDQ3:DDQ5 CTU3:CTU5 CJY3:CJY5 CAC3:CAC5 BQG3:BQG5 BGK3:BGK5 AWO3:AWO5 AMS3:AMS5 ACW3:ACW5 TA3:TA5">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14:O65543 JK2:JK5 O1:O12 Q9:Q10 WVW8:WVW9 WMA8:WMA9 WCE8:WCE9 VSI8:VSI9 VIM8:VIM9 UYQ8:UYQ9 UOU8:UOU9 UEY8:UEY9 TVC8:TVC9 TLG8:TLG9 TBK8:TBK9 SRO8:SRO9 SHS8:SHS9 RXW8:RXW9 ROA8:ROA9 REE8:REE9 QUI8:QUI9 QKM8:QKM9 QAQ8:QAQ9 PQU8:PQU9 PGY8:PGY9 OXC8:OXC9 ONG8:ONG9 ODK8:ODK9 NTO8:NTO9 NJS8:NJS9 MZW8:MZW9 MQA8:MQA9 MGE8:MGE9 LWI8:LWI9 LMM8:LMM9 LCQ8:LCQ9 KSU8:KSU9 KIY8:KIY9 JZC8:JZC9 JPG8:JPG9 JFK8:JFK9 IVO8:IVO9 ILS8:ILS9 IBW8:IBW9 HSA8:HSA9 HIE8:HIE9 GYI8:GYI9 GOM8:GOM9 GEQ8:GEQ9 FUU8:FUU9 FKY8:FKY9 FBC8:FBC9 ERG8:ERG9 EHK8:EHK9 DXO8:DXO9 DNS8:DNS9 DDW8:DDW9 CUA8:CUA9 CKE8:CKE9 CAI8:CAI9 BQM8:BQM9 BGQ8:BGQ9 AWU8:AWU9 AMY8:AMY9 ADC8:ADC9 TG8:TG9 JK8:JK9 WVW2:WVW5 WMA2:WMA5 WCE2:WCE5 VSI2:VSI5 VIM2:VIM5 UYQ2:UYQ5 UOU2:UOU5 UEY2:UEY5 TVC2:TVC5 TLG2:TLG5 TBK2:TBK5 SRO2:SRO5 SHS2:SHS5 RXW2:RXW5 ROA2:ROA5 REE2:REE5 QUI2:QUI5 QKM2:QKM5 QAQ2:QAQ5 PQU2:PQU5 PGY2:PGY5 OXC2:OXC5 ONG2:ONG5 ODK2:ODK5 NTO2:NTO5 NJS2:NJS5 MZW2:MZW5 MQA2:MQA5 MGE2:MGE5 LWI2:LWI5 LMM2:LMM5 LCQ2:LCQ5 KSU2:KSU5 KIY2:KIY5 JZC2:JZC5 JPG2:JPG5 JFK2:JFK5 IVO2:IVO5 ILS2:ILS5 IBW2:IBW5 HSA2:HSA5 HIE2:HIE5 GYI2:GYI5 GOM2:GOM5 GEQ2:GEQ5 FUU2:FUU5 FKY2:FKY5 FBC2:FBC5 ERG2:ERG5 EHK2:EHK5 DXO2:DXO5 DNS2:DNS5 DDW2:DDW5 CUA2:CUA5 CKE2:CKE5 CAI2:CAI5 BQM2:BQM5 BGQ2:BGQ5 AWU2:AWU5 AMY2:AMY5 ADC2:ADC5 TG2:TG5">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14:Q65543 JM2:JM5 Q1:Q8 Q11:Q12 WVY8:WVY9 WMC8:WMC9 WCG8:WCG9 VSK8:VSK9 VIO8:VIO9 UYS8:UYS9 UOW8:UOW9 UFA8:UFA9 TVE8:TVE9 TLI8:TLI9 TBM8:TBM9 SRQ8:SRQ9 SHU8:SHU9 RXY8:RXY9 ROC8:ROC9 REG8:REG9 QUK8:QUK9 QKO8:QKO9 QAS8:QAS9 PQW8:PQW9 PHA8:PHA9 OXE8:OXE9 ONI8:ONI9 ODM8:ODM9 NTQ8:NTQ9 NJU8:NJU9 MZY8:MZY9 MQC8:MQC9 MGG8:MGG9 LWK8:LWK9 LMO8:LMO9 LCS8:LCS9 KSW8:KSW9 KJA8:KJA9 JZE8:JZE9 JPI8:JPI9 JFM8:JFM9 IVQ8:IVQ9 ILU8:ILU9 IBY8:IBY9 HSC8:HSC9 HIG8:HIG9 GYK8:GYK9 GOO8:GOO9 GES8:GES9 FUW8:FUW9 FLA8:FLA9 FBE8:FBE9 ERI8:ERI9 EHM8:EHM9 DXQ8:DXQ9 DNU8:DNU9 DDY8:DDY9 CUC8:CUC9 CKG8:CKG9 CAK8:CAK9 BQO8:BQO9 BGS8:BGS9 AWW8:AWW9 ANA8:ANA9 ADE8:ADE9 TI8:TI9 JM8:JM9 WVY2:WVY5 WMC2:WMC5 WCG2:WCG5 VSK2:VSK5 VIO2:VIO5 UYS2:UYS5 UOW2:UOW5 UFA2:UFA5 TVE2:TVE5 TLI2:TLI5 TBM2:TBM5 SRQ2:SRQ5 SHU2:SHU5 RXY2:RXY5 ROC2:ROC5 REG2:REG5 QUK2:QUK5 QKO2:QKO5 QAS2:QAS5 PQW2:PQW5 PHA2:PHA5 OXE2:OXE5 ONI2:ONI5 ODM2:ODM5 NTQ2:NTQ5 NJU2:NJU5 MZY2:MZY5 MQC2:MQC5 MGG2:MGG5 LWK2:LWK5 LMO2:LMO5 LCS2:LCS5 KSW2:KSW5 KJA2:KJA5 JZE2:JZE5 JPI2:JPI5 JFM2:JFM5 IVQ2:IVQ5 ILU2:ILU5 IBY2:IBY5 HSC2:HSC5 HIG2:HIG5 GYK2:GYK5 GOO2:GOO5 GES2:GES5 FUW2:FUW5 FLA2:FLA5 FBE2:FBE5 ERI2:ERI5 EHM2:EHM5 DXQ2:DXQ5 DNU2:DNU5 DDY2:DDY5 CUC2:CUC5 CKG2:CKG5 CAK2:CAK5 BQO2:BQO5 BGS2:BGS5 AWW2:AWW5 ANA2:ANA5 ADE2:ADE5 TI2:TI5">
      <formula1>2048</formula1>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14:P65543 JL2:JL5 P1:P12 WVX8:WVX9 WMB8:WMB9 WCF8:WCF9 VSJ8:VSJ9 VIN8:VIN9 UYR8:UYR9 UOV8:UOV9 UEZ8:UEZ9 TVD8:TVD9 TLH8:TLH9 TBL8:TBL9 SRP8:SRP9 SHT8:SHT9 RXX8:RXX9 ROB8:ROB9 REF8:REF9 QUJ8:QUJ9 QKN8:QKN9 QAR8:QAR9 PQV8:PQV9 PGZ8:PGZ9 OXD8:OXD9 ONH8:ONH9 ODL8:ODL9 NTP8:NTP9 NJT8:NJT9 MZX8:MZX9 MQB8:MQB9 MGF8:MGF9 LWJ8:LWJ9 LMN8:LMN9 LCR8:LCR9 KSV8:KSV9 KIZ8:KIZ9 JZD8:JZD9 JPH8:JPH9 JFL8:JFL9 IVP8:IVP9 ILT8:ILT9 IBX8:IBX9 HSB8:HSB9 HIF8:HIF9 GYJ8:GYJ9 GON8:GON9 GER8:GER9 FUV8:FUV9 FKZ8:FKZ9 FBD8:FBD9 ERH8:ERH9 EHL8:EHL9 DXP8:DXP9 DNT8:DNT9 DDX8:DDX9 CUB8:CUB9 CKF8:CKF9 CAJ8:CAJ9 BQN8:BQN9 BGR8:BGR9 AWV8:AWV9 AMZ8:AMZ9 ADD8:ADD9 TH8:TH9 JL8:JL9 WVX2:WVX5 WMB2:WMB5 WCF2:WCF5 VSJ2:VSJ5 VIN2:VIN5 UYR2:UYR5 UOV2:UOV5 UEZ2:UEZ5 TVD2:TVD5 TLH2:TLH5 TBL2:TBL5 SRP2:SRP5 SHT2:SHT5 RXX2:RXX5 ROB2:ROB5 REF2:REF5 QUJ2:QUJ5 QKN2:QKN5 QAR2:QAR5 PQV2:PQV5 PGZ2:PGZ5 OXD2:OXD5 ONH2:ONH5 ODL2:ODL5 NTP2:NTP5 NJT2:NJT5 MZX2:MZX5 MQB2:MQB5 MGF2:MGF5 LWJ2:LWJ5 LMN2:LMN5 LCR2:LCR5 KSV2:KSV5 KIZ2:KIZ5 JZD2:JZD5 JPH2:JPH5 JFL2:JFL5 IVP2:IVP5 ILT2:ILT5 IBX2:IBX5 HSB2:HSB5 HIF2:HIF5 GYJ2:GYJ5 GON2:GON5 GER2:GER5 FUV2:FUV5 FKZ2:FKZ5 FBD2:FBD5 ERH2:ERH5 EHL2:EHL5 DXP2:DXP5 DNT2:DNT5 DDX2:DDX5 CUB2:CUB5 CKF2:CKF5 CAJ2:CAJ5 BQN2:BQN5 BGR2:BGR5 AWV2:AWV5 AMZ2:AMZ5 ADD2:ADD5 TH2:TH5">
      <formula1>5000</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14:Y65543 JU2:JU5 Y1:Y8 Y11:Y12 WWG8:WWG9 WMK8:WMK9 WCO8:WCO9 VSS8:VSS9 VIW8:VIW9 UZA8:UZA9 UPE8:UPE9 UFI8:UFI9 TVM8:TVM9 TLQ8:TLQ9 TBU8:TBU9 SRY8:SRY9 SIC8:SIC9 RYG8:RYG9 ROK8:ROK9 REO8:REO9 QUS8:QUS9 QKW8:QKW9 QBA8:QBA9 PRE8:PRE9 PHI8:PHI9 OXM8:OXM9 ONQ8:ONQ9 ODU8:ODU9 NTY8:NTY9 NKC8:NKC9 NAG8:NAG9 MQK8:MQK9 MGO8:MGO9 LWS8:LWS9 LMW8:LMW9 LDA8:LDA9 KTE8:KTE9 KJI8:KJI9 JZM8:JZM9 JPQ8:JPQ9 JFU8:JFU9 IVY8:IVY9 IMC8:IMC9 ICG8:ICG9 HSK8:HSK9 HIO8:HIO9 GYS8:GYS9 GOW8:GOW9 GFA8:GFA9 FVE8:FVE9 FLI8:FLI9 FBM8:FBM9 ERQ8:ERQ9 EHU8:EHU9 DXY8:DXY9 DOC8:DOC9 DEG8:DEG9 CUK8:CUK9 CKO8:CKO9 CAS8:CAS9 BQW8:BQW9 BHA8:BHA9 AXE8:AXE9 ANI8:ANI9 ADM8:ADM9 TQ8:TQ9 JU8:JU9 WWG2:WWG5 WMK2:WMK5 WCO2:WCO5 VSS2:VSS5 VIW2:VIW5 UZA2:UZA5 UPE2:UPE5 UFI2:UFI5 TVM2:TVM5 TLQ2:TLQ5 TBU2:TBU5 SRY2:SRY5 SIC2:SIC5 RYG2:RYG5 ROK2:ROK5 REO2:REO5 QUS2:QUS5 QKW2:QKW5 QBA2:QBA5 PRE2:PRE5 PHI2:PHI5 OXM2:OXM5 ONQ2:ONQ5 ODU2:ODU5 NTY2:NTY5 NKC2:NKC5 NAG2:NAG5 MQK2:MQK5 MGO2:MGO5 LWS2:LWS5 LMW2:LMW5 LDA2:LDA5 KTE2:KTE5 KJI2:KJI5 JZM2:JZM5 JPQ2:JPQ5 JFU2:JFU5 IVY2:IVY5 IMC2:IMC5 ICG2:ICG5 HSK2:HSK5 HIO2:HIO5 GYS2:GYS5 GOW2:GOW5 GFA2:GFA5 FVE2:FVE5 FLI2:FLI5 FBM2:FBM5 ERQ2:ERQ5 EHU2:EHU5 DXY2:DXY5 DOC2:DOC5 DEG2:DEG5 CUK2:CUK5 CKO2:CKO5 CAS2:CAS5 BQW2:BQW5 BHA2:BHA5 AXE2:AXE5 ANI2:ANI5 ADM2:ADM5 TQ2:TQ5">
      <formula1>1</formula1>
      <formula2>73050</formula2>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14:B65543 IX2:IX5 B1:B12 WVJ8:WVJ9 WLN8:WLN9 WBR8:WBR9 VRV8:VRV9 VHZ8:VHZ9 UYD8:UYD9 UOH8:UOH9 UEL8:UEL9 TUP8:TUP9 TKT8:TKT9 TAX8:TAX9 SRB8:SRB9 SHF8:SHF9 RXJ8:RXJ9 RNN8:RNN9 RDR8:RDR9 QTV8:QTV9 QJZ8:QJZ9 QAD8:QAD9 PQH8:PQH9 PGL8:PGL9 OWP8:OWP9 OMT8:OMT9 OCX8:OCX9 NTB8:NTB9 NJF8:NJF9 MZJ8:MZJ9 MPN8:MPN9 MFR8:MFR9 LVV8:LVV9 LLZ8:LLZ9 LCD8:LCD9 KSH8:KSH9 KIL8:KIL9 JYP8:JYP9 JOT8:JOT9 JEX8:JEX9 IVB8:IVB9 ILF8:ILF9 IBJ8:IBJ9 HRN8:HRN9 HHR8:HHR9 GXV8:GXV9 GNZ8:GNZ9 GED8:GED9 FUH8:FUH9 FKL8:FKL9 FAP8:FAP9 EQT8:EQT9 EGX8:EGX9 DXB8:DXB9 DNF8:DNF9 DDJ8:DDJ9 CTN8:CTN9 CJR8:CJR9 BZV8:BZV9 BPZ8:BPZ9 BGD8:BGD9 AWH8:AWH9 AML8:AML9 ACP8:ACP9 ST8:ST9 IX8:IX9 WVJ2:WVJ5 WLN2:WLN5 WBR2:WBR5 VRV2:VRV5 VHZ2:VHZ5 UYD2:UYD5 UOH2:UOH5 UEL2:UEL5 TUP2:TUP5 TKT2:TKT5 TAX2:TAX5 SRB2:SRB5 SHF2:SHF5 RXJ2:RXJ5 RNN2:RNN5 RDR2:RDR5 QTV2:QTV5 QJZ2:QJZ5 QAD2:QAD5 PQH2:PQH5 PGL2:PGL5 OWP2:OWP5 OMT2:OMT5 OCX2:OCX5 NTB2:NTB5 NJF2:NJF5 MZJ2:MZJ5 MPN2:MPN5 MFR2:MFR5 LVV2:LVV5 LLZ2:LLZ5 LCD2:LCD5 KSH2:KSH5 KIL2:KIL5 JYP2:JYP5 JOT2:JOT5 JEX2:JEX5 IVB2:IVB5 ILF2:ILF5 IBJ2:IBJ5 HRN2:HRN5 HHR2:HHR5 GXV2:GXV5 GNZ2:GNZ5 GED2:GED5 FUH2:FUH5 FKL2:FKL5 FAP2:FAP5 EQT2:EQT5 EGX2:EGX5 DXB2:DXB5 DNF2:DNF5 DDJ2:DDJ5 CTN2:CTN5 CJR2:CJR5 BZV2:BZV5 BPZ2:BPZ5 BGD2:BGD5 AWH2:AWH5 AML2:AML5 ACP2:ACP5 ST2:ST5">
      <formula1>"法人及非法人组织,自然人,个体工商户"</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JJ2:JJ5 N1:N12 WVV8:WVV9 WLZ8:WLZ9 WCD8:WCD9 VSH8:VSH9 VIL8:VIL9 UYP8:UYP9 UOT8:UOT9 UEX8:UEX9 TVB8:TVB9 TLF8:TLF9 TBJ8:TBJ9 SRN8:SRN9 SHR8:SHR9 RXV8:RXV9 RNZ8:RNZ9 RED8:RED9 QUH8:QUH9 QKL8:QKL9 QAP8:QAP9 PQT8:PQT9 PGX8:PGX9 OXB8:OXB9 ONF8:ONF9 ODJ8:ODJ9 NTN8:NTN9 NJR8:NJR9 MZV8:MZV9 MPZ8:MPZ9 MGD8:MGD9 LWH8:LWH9 LML8:LML9 LCP8:LCP9 KST8:KST9 KIX8:KIX9 JZB8:JZB9 JPF8:JPF9 JFJ8:JFJ9 IVN8:IVN9 ILR8:ILR9 IBV8:IBV9 HRZ8:HRZ9 HID8:HID9 GYH8:GYH9 GOL8:GOL9 GEP8:GEP9 FUT8:FUT9 FKX8:FKX9 FBB8:FBB9 ERF8:ERF9 EHJ8:EHJ9 DXN8:DXN9 DNR8:DNR9 DDV8:DDV9 CTZ8:CTZ9 CKD8:CKD9 CAH8:CAH9 BQL8:BQL9 BGP8:BGP9 AWT8:AWT9 AMX8:AMX9 ADB8:ADB9 TF8:TF9 JJ8:JJ9 WVV2:WVV5 WLZ2:WLZ5 WCD2:WCD5 VSH2:VSH5 VIL2:VIL5 UYP2:UYP5 UOT2:UOT5 UEX2:UEX5 TVB2:TVB5 TLF2:TLF5 TBJ2:TBJ5 SRN2:SRN5 SHR2:SHR5 RXV2:RXV5 RNZ2:RNZ5 RED2:RED5 QUH2:QUH5 QKL2:QKL5 QAP2:QAP5 PQT2:PQT5 PGX2:PGX5 OXB2:OXB5 ONF2:ONF5 ODJ2:ODJ5 NTN2:NTN5 NJR2:NJR5 MZV2:MZV5 MPZ2:MPZ5 MGD2:MGD5 LWH2:LWH5 LML2:LML5 LCP2:LCP5 KST2:KST5 KIX2:KIX5 JZB2:JZB5 JPF2:JPF5 JFJ2:JFJ5 IVN2:IVN5 ILR2:ILR5 IBV2:IBV5 HRZ2:HRZ5 HID2:HID5 GYH2:GYH5 GOL2:GOL5 GEP2:GEP5 FUT2:FUT5 FKX2:FKX5 FBB2:FBB5 ERF2:ERF5 EHJ2:EHJ5 DXN2:DXN5 DNR2:DNR5 DDV2:DDV5 CTZ2:CTZ5 CKD2:CKD5 CAH2:CAH5 BQL2:BQL5 BGP2:BGP5 AWT2:AWT5 AMX2:AMX5 ADB2:ADB5 TF2:TF5 N14:N1048576">
      <formula1>128</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WVI2 WLM2 WBQ2 VRU2 VHY2 UYC2 UOG2 UEK2 TUO2 TKS2 TAW2 SRA2 SHE2 RXI2 RNM2 RDQ2 QTU2 QJY2 QAC2 PQG2 PGK2 OWO2 OMS2 OCW2 NTA2 NJE2 MZI2 MPM2 MFQ2 LVU2 LLY2 LCC2 KSG2 KIK2 JYO2 JOS2 JEW2 IVA2 ILE2 IBI2 HRM2 HHQ2 GXU2 GNY2 GEC2 FUG2 FKK2 FAO2 EQS2 EGW2 DXA2 DNE2 DDI2 CTM2 CJQ2 BZU2 BPY2 BGC2 AWG2 AMK2 ACO2 SS2 IW2 IW4:IW5 A1:A2 WVI8:WVI9 WLM8:WLM9 WBQ8:WBQ9 VRU8:VRU9 VHY8:VHY9 UYC8:UYC9 UOG8:UOG9 UEK8:UEK9 TUO8:TUO9 TKS8:TKS9 TAW8:TAW9 SRA8:SRA9 SHE8:SHE9 RXI8:RXI9 RNM8:RNM9 RDQ8:RDQ9 QTU8:QTU9 QJY8:QJY9 QAC8:QAC9 PQG8:PQG9 PGK8:PGK9 OWO8:OWO9 OMS8:OMS9 OCW8:OCW9 NTA8:NTA9 NJE8:NJE9 MZI8:MZI9 MPM8:MPM9 MFQ8:MFQ9 LVU8:LVU9 LLY8:LLY9 LCC8:LCC9 KSG8:KSG9 KIK8:KIK9 JYO8:JYO9 JOS8:JOS9 JEW8:JEW9 IVA8:IVA9 ILE8:ILE9 IBI8:IBI9 HRM8:HRM9 HHQ8:HHQ9 GXU8:GXU9 GNY8:GNY9 GEC8:GEC9 FUG8:FUG9 FKK8:FKK9 FAO8:FAO9 EQS8:EQS9 EGW8:EGW9 DXA8:DXA9 DNE8:DNE9 DDI8:DDI9 CTM8:CTM9 CJQ8:CJQ9 BZU8:BZU9 BPY8:BPY9 BGC8:BGC9 AWG8:AWG9 AMK8:AMK9 ACO8:ACO9 SS8:SS9 IW8:IW9 A4:A12 WVI4:WVI5 WLM4:WLM5 WBQ4:WBQ5 VRU4:VRU5 VHY4:VHY5 UYC4:UYC5 UOG4:UOG5 UEK4:UEK5 TUO4:TUO5 TKS4:TKS5 TAW4:TAW5 SRA4:SRA5 SHE4:SHE5 RXI4:RXI5 RNM4:RNM5 RDQ4:RDQ5 QTU4:QTU5 QJY4:QJY5 QAC4:QAC5 PQG4:PQG5 PGK4:PGK5 OWO4:OWO5 OMS4:OMS5 OCW4:OCW5 NTA4:NTA5 NJE4:NJE5 MZI4:MZI5 MPM4:MPM5 MFQ4:MFQ5 LVU4:LVU5 LLY4:LLY5 LCC4:LCC5 KSG4:KSG5 KIK4:KIK5 JYO4:JYO5 JOS4:JOS5 JEW4:JEW5 IVA4:IVA5 ILE4:ILE5 IBI4:IBI5 HRM4:HRM5 HHQ4:HHQ5 GXU4:GXU5 GNY4:GNY5 GEC4:GEC5 FUG4:FUG5 FKK4:FKK5 FAO4:FAO5 EQS4:EQS5 EGW4:EGW5 DXA4:DXA5 DNE4:DNE5 DDI4:DDI5 CTM4:CTM5 CJQ4:CJQ5 BZU4:BZU5 BPY4:BPY5 BGC4:BGC5 AWG4:AWG5 AMK4:AMK5 ACO4:ACO5 SS4:SS5 A14:A1048576">
      <formula1>200</formula1>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IY2:IY5 C1:C8 C11:C12 WVK8:WVK9 WLO8:WLO9 WBS8:WBS9 VRW8:VRW9 VIA8:VIA9 UYE8:UYE9 UOI8:UOI9 UEM8:UEM9 TUQ8:TUQ9 TKU8:TKU9 TAY8:TAY9 SRC8:SRC9 SHG8:SHG9 RXK8:RXK9 RNO8:RNO9 RDS8:RDS9 QTW8:QTW9 QKA8:QKA9 QAE8:QAE9 PQI8:PQI9 PGM8:PGM9 OWQ8:OWQ9 OMU8:OMU9 OCY8:OCY9 NTC8:NTC9 NJG8:NJG9 MZK8:MZK9 MPO8:MPO9 MFS8:MFS9 LVW8:LVW9 LMA8:LMA9 LCE8:LCE9 KSI8:KSI9 KIM8:KIM9 JYQ8:JYQ9 JOU8:JOU9 JEY8:JEY9 IVC8:IVC9 ILG8:ILG9 IBK8:IBK9 HRO8:HRO9 HHS8:HHS9 GXW8:GXW9 GOA8:GOA9 GEE8:GEE9 FUI8:FUI9 FKM8:FKM9 FAQ8:FAQ9 EQU8:EQU9 EGY8:EGY9 DXC8:DXC9 DNG8:DNG9 DDK8:DDK9 CTO8:CTO9 CJS8:CJS9 BZW8:BZW9 BQA8:BQA9 BGE8:BGE9 AWI8:AWI9 AMM8:AMM9 ACQ8:ACQ9 SU8:SU9 IY8:IY9 WVK2:WVK5 WLO2:WLO5 WBS2:WBS5 VRW2:VRW5 VIA2:VIA5 UYE2:UYE5 UOI2:UOI5 UEM2:UEM5 TUQ2:TUQ5 TKU2:TKU5 TAY2:TAY5 SRC2:SRC5 SHG2:SHG5 RXK2:RXK5 RNO2:RNO5 RDS2:RDS5 QTW2:QTW5 QKA2:QKA5 QAE2:QAE5 PQI2:PQI5 PGM2:PGM5 OWQ2:OWQ5 OMU2:OMU5 OCY2:OCY5 NTC2:NTC5 NJG2:NJG5 MZK2:MZK5 MPO2:MPO5 MFS2:MFS5 LVW2:LVW5 LMA2:LMA5 LCE2:LCE5 KSI2:KSI5 KIM2:KIM5 JYQ2:JYQ5 JOU2:JOU5 JEY2:JEY5 IVC2:IVC5 ILG2:ILG5 IBK2:IBK5 HRO2:HRO5 HHS2:HHS5 GXW2:GXW5 GOA2:GOA5 GEE2:GEE5 FUI2:FUI5 FKM2:FKM5 FAQ2:FAQ5 EQU2:EQU5 EGY2:EGY5 DXC2:DXC5 DNG2:DNG5 DDK2:DDK5 CTO2:CTO5 CJS2:CJS5 BZW2:BZW5 BQA2:BQA5 BGE2:BGE5 AWI2:AWI5 AMM2:AMM5 ACQ2:ACQ5 SU2:SU5 C14:C1048576">
      <formula1>18</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WWJ2:WWJ4 WMN2:WMN4 WCR2:WCR4 VSV2:VSV4 VIZ2:VIZ4 UZD2:UZD4 UPH2:UPH4 UFL2:UFL4 TVP2:TVP4 TLT2:TLT4 TBX2:TBX4 SSB2:SSB4 SIF2:SIF4 RYJ2:RYJ4 RON2:RON4 RER2:RER4 QUV2:QUV4 QKZ2:QKZ4 QBD2:QBD4 PRH2:PRH4 PHL2:PHL4 OXP2:OXP4 ONT2:ONT4 ODX2:ODX4 NUB2:NUB4 NKF2:NKF4 NAJ2:NAJ4 MQN2:MQN4 MGR2:MGR4 LWV2:LWV4 LMZ2:LMZ4 LDD2:LDD4 KTH2:KTH4 KJL2:KJL4 JZP2:JZP4 JPT2:JPT4 JFX2:JFX4 IWB2:IWB4 IMF2:IMF4 ICJ2:ICJ4 HSN2:HSN4 HIR2:HIR4 GYV2:GYV4 GOZ2:GOZ4 GFD2:GFD4 FVH2:FVH4 FLL2:FLL4 FBP2:FBP4 ERT2:ERT4 EHX2:EHX4 DYB2:DYB4 DOF2:DOF4 DEJ2:DEJ4 CUN2:CUN4 CKR2:CKR4 CAV2:CAV4 BQZ2:BQZ4 BHD2:BHD4 AXH2:AXH4 ANL2:ANL4 ADP2:ADP4 TT2:TT4 JX2:JX4 AB2:AB4 JV2:JV5 Z1:Z12 AB9:AB10 WWH8:WWH9 WML8:WML9 WCP8:WCP9 VST8:VST9 VIX8:VIX9 UZB8:UZB9 UPF8:UPF9 UFJ8:UFJ9 TVN8:TVN9 TLR8:TLR9 TBV8:TBV9 SRZ8:SRZ9 SID8:SID9 RYH8:RYH9 ROL8:ROL9 REP8:REP9 QUT8:QUT9 QKX8:QKX9 QBB8:QBB9 PRF8:PRF9 PHJ8:PHJ9 OXN8:OXN9 ONR8:ONR9 ODV8:ODV9 NTZ8:NTZ9 NKD8:NKD9 NAH8:NAH9 MQL8:MQL9 MGP8:MGP9 LWT8:LWT9 LMX8:LMX9 LDB8:LDB9 KTF8:KTF9 KJJ8:KJJ9 JZN8:JZN9 JPR8:JPR9 JFV8:JFV9 IVZ8:IVZ9 IMD8:IMD9 ICH8:ICH9 HSL8:HSL9 HIP8:HIP9 GYT8:GYT9 GOX8:GOX9 GFB8:GFB9 FVF8:FVF9 FLJ8:FLJ9 FBN8:FBN9 ERR8:ERR9 EHV8:EHV9 DXZ8:DXZ9 DOD8:DOD9 DEH8:DEH9 CUL8:CUL9 CKP8:CKP9 CAT8:CAT9 BQX8:BQX9 BHB8:BHB9 AXF8:AXF9 ANJ8:ANJ9 ADN8:ADN9 TR8:TR9 JV8:JV9 WWH2:WWH5 WML2:WML5 WCP2:WCP5 VST2:VST5 VIX2:VIX5 UZB2:UZB5 UPF2:UPF5 UFJ2:UFJ5 TVN2:TVN5 TLR2:TLR5 TBV2:TBV5 SRZ2:SRZ5 SID2:SID5 RYH2:RYH5 ROL2:ROL5 REP2:REP5 QUT2:QUT5 QKX2:QKX5 QBB2:QBB5 PRF2:PRF5 PHJ2:PHJ5 OXN2:OXN5 ONR2:ONR5 ODV2:ODV5 NTZ2:NTZ5 NKD2:NKD5 NAH2:NAH5 MQL2:MQL5 MGP2:MGP5 LWT2:LWT5 LMX2:LMX5 LDB2:LDB5 KTF2:KTF5 KJJ2:KJJ5 JZN2:JZN5 JPR2:JPR5 JFV2:JFV5 IVZ2:IVZ5 IMD2:IMD5 ICH2:ICH5 HSL2:HSL5 HIP2:HIP5 GYT2:GYT5 GOX2:GOX5 GFB2:GFB5 FVF2:FVF5 FLJ2:FLJ5 FBN2:FBN5 ERR2:ERR5 EHV2:EHV5 DXZ2:DXZ5 DOD2:DOD5 DEH2:DEH5 CUL2:CUL5 CKP2:CKP5 CAT2:CAT5 BQX2:BQX5 BHB2:BHB5 AXF2:AXF5 ANJ2:ANJ5 ADN2:ADN5 TR2:TR5 Z14:Z1048576">
      <formula1>200</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JO2:JO5 S1:S12 WWA8:WWA9 WME8:WME9 WCI8:WCI9 VSM8:VSM9 VIQ8:VIQ9 UYU8:UYU9 UOY8:UOY9 UFC8:UFC9 TVG8:TVG9 TLK8:TLK9 TBO8:TBO9 SRS8:SRS9 SHW8:SHW9 RYA8:RYA9 ROE8:ROE9 REI8:REI9 QUM8:QUM9 QKQ8:QKQ9 QAU8:QAU9 PQY8:PQY9 PHC8:PHC9 OXG8:OXG9 ONK8:ONK9 ODO8:ODO9 NTS8:NTS9 NJW8:NJW9 NAA8:NAA9 MQE8:MQE9 MGI8:MGI9 LWM8:LWM9 LMQ8:LMQ9 LCU8:LCU9 KSY8:KSY9 KJC8:KJC9 JZG8:JZG9 JPK8:JPK9 JFO8:JFO9 IVS8:IVS9 ILW8:ILW9 ICA8:ICA9 HSE8:HSE9 HII8:HII9 GYM8:GYM9 GOQ8:GOQ9 GEU8:GEU9 FUY8:FUY9 FLC8:FLC9 FBG8:FBG9 ERK8:ERK9 EHO8:EHO9 DXS8:DXS9 DNW8:DNW9 DEA8:DEA9 CUE8:CUE9 CKI8:CKI9 CAM8:CAM9 BQQ8:BQQ9 BGU8:BGU9 AWY8:AWY9 ANC8:ANC9 ADG8:ADG9 TK8:TK9 JO8:JO9 WWA2:WWA5 WME2:WME5 WCI2:WCI5 VSM2:VSM5 VIQ2:VIQ5 UYU2:UYU5 UOY2:UOY5 UFC2:UFC5 TVG2:TVG5 TLK2:TLK5 TBO2:TBO5 SRS2:SRS5 SHW2:SHW5 RYA2:RYA5 ROE2:ROE5 REI2:REI5 QUM2:QUM5 QKQ2:QKQ5 QAU2:QAU5 PQY2:PQY5 PHC2:PHC5 OXG2:OXG5 ONK2:ONK5 ODO2:ODO5 NTS2:NTS5 NJW2:NJW5 NAA2:NAA5 MQE2:MQE5 MGI2:MGI5 LWM2:LWM5 LMQ2:LMQ5 LCU2:LCU5 KSY2:KSY5 KJC2:KJC5 JZG2:JZG5 JPK2:JPK5 JFO2:JFO5 IVS2:IVS5 ILW2:ILW5 ICA2:ICA5 HSE2:HSE5 HII2:HII5 GYM2:GYM5 GOQ2:GOQ5 GEU2:GEU5 FUY2:FUY5 FLC2:FLC5 FBG2:FBG5 ERK2:ERK5 EHO2:EHO5 DXS2:DXS5 DNW2:DNW5 DEA2:DEA5 CUE2:CUE5 CKI2:CKI5 CAM2:CAM5 BQQ2:BQQ5 BGU2:BGU5 AWY2:AWY5 ANC2:ANC5 ADG2:ADG5 TK2:TK5 S14:S1048576">
      <formula1>4000</formula1>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13 TO2:TO5 W1:W65543 Y9:Y10 WWE8:WWE9 WMI8:WMI9 WCM8:WCM9 VSQ8:VSQ9 VIU8:VIU9 UYY8:UYY9 UPC8:UPC9 UFG8:UFG9 TVK8:TVK9 TLO8:TLO9 TBS8:TBS9 SRW8:SRW9 SIA8:SIA9 RYE8:RYE9 ROI8:ROI9 REM8:REM9 QUQ8:QUQ9 QKU8:QKU9 QAY8:QAY9 PRC8:PRC9 PHG8:PHG9 OXK8:OXK9 ONO8:ONO9 ODS8:ODS9 NTW8:NTW9 NKA8:NKA9 NAE8:NAE9 MQI8:MQI9 MGM8:MGM9 LWQ8:LWQ9 LMU8:LMU9 LCY8:LCY9 KTC8:KTC9 KJG8:KJG9 JZK8:JZK9 JPO8:JPO9 JFS8:JFS9 IVW8:IVW9 IMA8:IMA9 ICE8:ICE9 HSI8:HSI9 HIM8:HIM9 GYQ8:GYQ9 GOU8:GOU9 GEY8:GEY9 FVC8:FVC9 FLG8:FLG9 FBK8:FBK9 ERO8:ERO9 EHS8:EHS9 DXW8:DXW9 DOA8:DOA9 DEE8:DEE9 CUI8:CUI9 CKM8:CKM9 CAQ8:CAQ9 BQU8:BQU9 BGY8:BGY9 AXC8:AXC9 ANG8:ANG9 ADK8:ADK9 TO8:TO9 JS8:JS9 JS2:JS5 WWE2:WWE5 WMI2:WMI5 WCM2:WCM5 VSQ2:VSQ5 VIU2:VIU5 UYY2:UYY5 UPC2:UPC5 UFG2:UFG5 TVK2:TVK5 TLO2:TLO5 TBS2:TBS5 SRW2:SRW5 SIA2:SIA5 RYE2:RYE5 ROI2:ROI5 REM2:REM5 QUQ2:QUQ5 QKU2:QKU5 QAY2:QAY5 PRC2:PRC5 PHG2:PHG5 OXK2:OXK5 ONO2:ONO5 ODS2:ODS5 NTW2:NTW5 NKA2:NKA5 NAE2:NAE5 MQI2:MQI5 MGM2:MGM5 LWQ2:LWQ5 LMU2:LMU5 LCY2:LCY5 KTC2:KTC5 KJG2:KJG5 JZK2:JZK5 JPO2:JPO5 JFS2:JFS5 IVW2:IVW5 IMA2:IMA5 ICE2:ICE5 HSI2:HSI5 HIM2:HIM5 GYQ2:GYQ5 GOU2:GOU5 GEY2:GEY5 FVC2:FVC5 FLG2:FLG5 FBK2:FBK5 ERO2:ERO5 EHS2:EHS5 DXW2:DXW5 DOA2:DOA5 DEE2:DEE5 CUI2:CUI5 CKM2:CKM5 CAQ2:CAQ5 BQU2:BQU5 BGY2:BGY5 AXC2:AXC5 ANG2:ANG5 ADK2:ADK5">
      <formula1>1</formula1>
      <formula2>73050</formula2>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Z13 JX5 AB1 AB11:AB1048576 WWJ8:WWJ9 WMN8:WMN9 WCR8:WCR9 VSV8:VSV9 VIZ8:VIZ9 UZD8:UZD9 UPH8:UPH9 UFL8:UFL9 TVP8:TVP9 TLT8:TLT9 TBX8:TBX9 SSB8:SSB9 SIF8:SIF9 RYJ8:RYJ9 RON8:RON9 RER8:RER9 QUV8:QUV9 QKZ8:QKZ9 QBD8:QBD9 PRH8:PRH9 PHL8:PHL9 OXP8:OXP9 ONT8:ONT9 ODX8:ODX9 NUB8:NUB9 NKF8:NKF9 NAJ8:NAJ9 MQN8:MQN9 MGR8:MGR9 LWV8:LWV9 LMZ8:LMZ9 LDD8:LDD9 KTH8:KTH9 KJL8:KJL9 JZP8:JZP9 JPT8:JPT9 JFX8:JFX9 IWB8:IWB9 IMF8:IMF9 ICJ8:ICJ9 HSN8:HSN9 HIR8:HIR9 GYV8:GYV9 GOZ8:GOZ9 GFD8:GFD9 FVH8:FVH9 FLL8:FLL9 FBP8:FBP9 ERT8:ERT9 EHX8:EHX9 DYB8:DYB9 DOF8:DOF9 DEJ8:DEJ9 CUN8:CUN9 CKR8:CKR9 CAV8:CAV9 BQZ8:BQZ9 BHD8:BHD9 AXH8:AXH9 ANL8:ANL9 ADP8:ADP9 TT8:TT9 JX8:JX9 AB5:AB8 WWJ5 WMN5 WCR5 VSV5 VIZ5 UZD5 UPH5 UFL5 TVP5 TLT5 TBX5 SSB5 SIF5 RYJ5 RON5 RER5 QUV5 QKZ5 QBD5 PRH5 PHL5 OXP5 ONT5 ODX5 NUB5 NKF5 NAJ5 MQN5 MGR5 LWV5 LMZ5 LDD5 KTH5 KJL5 JZP5 JPT5 JFX5 IWB5 IMF5 ICJ5 HSN5 HIR5 GYV5 GOZ5 GFD5 FVH5 FLL5 FBP5 ERT5 EHX5 DYB5 DOF5 DEJ5 CUN5 CKR5 CAV5 BQZ5 BHD5 AXH5 ANL5 ADP5 TT5">
      <formula1>200</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TN2:TN5 JR2:JR5 V1:V8 V11:V1048576 WWD8:WWD9 WMH8:WMH9 WCL8:WCL9 VSP8:VSP9 VIT8:VIT9 UYX8:UYX9 UPB8:UPB9 UFF8:UFF9 TVJ8:TVJ9 TLN8:TLN9 TBR8:TBR9 SRV8:SRV9 SHZ8:SHZ9 RYD8:RYD9 ROH8:ROH9 REL8:REL9 QUP8:QUP9 QKT8:QKT9 QAX8:QAX9 PRB8:PRB9 PHF8:PHF9 OXJ8:OXJ9 ONN8:ONN9 ODR8:ODR9 NTV8:NTV9 NJZ8:NJZ9 NAD8:NAD9 MQH8:MQH9 MGL8:MGL9 LWP8:LWP9 LMT8:LMT9 LCX8:LCX9 KTB8:KTB9 KJF8:KJF9 JZJ8:JZJ9 JPN8:JPN9 JFR8:JFR9 IVV8:IVV9 ILZ8:ILZ9 ICD8:ICD9 HSH8:HSH9 HIL8:HIL9 GYP8:GYP9 GOT8:GOT9 GEX8:GEX9 FVB8:FVB9 FLF8:FLF9 FBJ8:FBJ9 ERN8:ERN9 EHR8:EHR9 DXV8:DXV9 DNZ8:DNZ9 DED8:DED9 CUH8:CUH9 CKL8:CKL9 CAP8:CAP9 BQT8:BQT9 BGX8:BGX9 AXB8:AXB9 ANF8:ANF9 ADJ8:ADJ9 TN8:TN9 JR8:JR9 WWD2:WWD5 WMH2:WMH5 WCL2:WCL5 VSP2:VSP5 VIT2:VIT5 UYX2:UYX5 UPB2:UPB5 UFF2:UFF5 TVJ2:TVJ5 TLN2:TLN5 TBR2:TBR5 SRV2:SRV5 SHZ2:SHZ5 RYD2:RYD5 ROH2:ROH5 REL2:REL5 QUP2:QUP5 QKT2:QKT5 QAX2:QAX5 PRB2:PRB5 PHF2:PHF5 OXJ2:OXJ5 ONN2:ONN5 ODR2:ODR5 NTV2:NTV5 NJZ2:NJZ5 NAD2:NAD5 MQH2:MQH5 MGL2:MGL5 LWP2:LWP5 LMT2:LMT5 LCX2:LCX5 KTB2:KTB5 KJF2:KJF5 JZJ2:JZJ5 JPN2:JPN5 JFR2:JFR5 IVV2:IVV5 ILZ2:ILZ5 ICD2:ICD5 HSH2:HSH5 HIL2:HIL5 GYP2:GYP5 GOT2:GOT5 GEX2:GEX5 FVB2:FVB5 FLF2:FLF5 FBJ2:FBJ5 ERN2:ERN5 EHR2:EHR5 DXV2:DXV5 DNZ2:DNZ5 DED2:DED5 CUH2:CUH5 CKL2:CKL5 CAP2:CAP5 BQT2:BQT5 BGX2:BGX5 AXB2:AXB5 ANF2:ANF5 ADJ2:ADJ5">
      <formula1>200</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TM2:TM5 JQ2:JQ5 U1:U8 V9:V10 WWC8:WWC9 WMG8:WMG9 WCK8:WCK9 VSO8:VSO9 VIS8:VIS9 UYW8:UYW9 UPA8:UPA9 UFE8:UFE9 TVI8:TVI9 TLM8:TLM9 TBQ8:TBQ9 SRU8:SRU9 SHY8:SHY9 RYC8:RYC9 ROG8:ROG9 REK8:REK9 QUO8:QUO9 QKS8:QKS9 QAW8:QAW9 PRA8:PRA9 PHE8:PHE9 OXI8:OXI9 ONM8:ONM9 ODQ8:ODQ9 NTU8:NTU9 NJY8:NJY9 NAC8:NAC9 MQG8:MQG9 MGK8:MGK9 LWO8:LWO9 LMS8:LMS9 LCW8:LCW9 KTA8:KTA9 KJE8:KJE9 JZI8:JZI9 JPM8:JPM9 JFQ8:JFQ9 IVU8:IVU9 ILY8:ILY9 ICC8:ICC9 HSG8:HSG9 HIK8:HIK9 GYO8:GYO9 GOS8:GOS9 GEW8:GEW9 FVA8:FVA9 FLE8:FLE9 FBI8:FBI9 ERM8:ERM9 EHQ8:EHQ9 DXU8:DXU9 DNY8:DNY9 DEC8:DEC9 CUG8:CUG9 CKK8:CKK9 CAO8:CAO9 BQS8:BQS9 BGW8:BGW9 AXA8:AXA9 ANE8:ANE9 ADI8:ADI9 TM8:TM9 JQ8:JQ9 U11:U1048576 WWC2:WWC5 WMG2:WMG5 WCK2:WCK5 VSO2:VSO5 VIS2:VIS5 UYW2:UYW5 UPA2:UPA5 UFE2:UFE5 TVI2:TVI5 TLM2:TLM5 TBQ2:TBQ5 SRU2:SRU5 SHY2:SHY5 RYC2:RYC5 ROG2:ROG5 REK2:REK5 QUO2:QUO5 QKS2:QKS5 QAW2:QAW5 PRA2:PRA5 PHE2:PHE5 OXI2:OXI5 ONM2:ONM5 ODQ2:ODQ5 NTU2:NTU5 NJY2:NJY5 NAC2:NAC5 MQG2:MQG5 MGK2:MGK5 LWO2:LWO5 LMS2:LMS5 LCW2:LCW5 KTA2:KTA5 KJE2:KJE5 JZI2:JZI5 JPM2:JPM5 JFQ2:JFQ5 IVU2:IVU5 ILY2:ILY5 ICC2:ICC5 HSG2:HSG5 HIK2:HIK5 GYO2:GYO5 GOS2:GOS5 GEW2:GEW5 FVA2:FVA5 FLE2:FLE5 FBI2:FBI5 ERM2:ERM5 EHQ2:EHQ5 DXU2:DXU5 DNY2:DNY5 DEC2:DEC5 CUG2:CUG5 CKK2:CKK5 CAO2:CAO5 BQS2:BQS5 BGW2:BGW5 AXA2:AXA5 ANE2:ANE5 ADI2:ADI5">
      <formula1>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ACS2:ACS5 SW2:SW5 E1:E1048576 WVM8:WVM9 WLQ8:WLQ9 WBU8:WBU9 VRY8:VRY9 VIC8:VIC9 UYG8:UYG9 UOK8:UOK9 UEO8:UEO9 TUS8:TUS9 TKW8:TKW9 TBA8:TBA9 SRE8:SRE9 SHI8:SHI9 RXM8:RXM9 RNQ8:RNQ9 RDU8:RDU9 QTY8:QTY9 QKC8:QKC9 QAG8:QAG9 PQK8:PQK9 PGO8:PGO9 OWS8:OWS9 OMW8:OMW9 ODA8:ODA9 NTE8:NTE9 NJI8:NJI9 MZM8:MZM9 MPQ8:MPQ9 MFU8:MFU9 LVY8:LVY9 LMC8:LMC9 LCG8:LCG9 KSK8:KSK9 KIO8:KIO9 JYS8:JYS9 JOW8:JOW9 JFA8:JFA9 IVE8:IVE9 ILI8:ILI9 IBM8:IBM9 HRQ8:HRQ9 HHU8:HHU9 GXY8:GXY9 GOC8:GOC9 GEG8:GEG9 FUK8:FUK9 FKO8:FKO9 FAS8:FAS9 EQW8:EQW9 EHA8:EHA9 DXE8:DXE9 DNI8:DNI9 DDM8:DDM9 CTQ8:CTQ9 CJU8:CJU9 BZY8:BZY9 BQC8:BQC9 BGG8:BGG9 AWK8:AWK9 AMO8:AMO9 ACS8:ACS9 SW8:SW9 JA8:JA9 JA2:JA5 WVM2:WVM5 WLQ2:WLQ5 WBU2:WBU5 VRY2:VRY5 VIC2:VIC5 UYG2:UYG5 UOK2:UOK5 UEO2:UEO5 TUS2:TUS5 TKW2:TKW5 TBA2:TBA5 SRE2:SRE5 SHI2:SHI5 RXM2:RXM5 RNQ2:RNQ5 RDU2:RDU5 QTY2:QTY5 QKC2:QKC5 QAG2:QAG5 PQK2:PQK5 PGO2:PGO5 OWS2:OWS5 OMW2:OMW5 ODA2:ODA5 NTE2:NTE5 NJI2:NJI5 MZM2:MZM5 MPQ2:MPQ5 MFU2:MFU5 LVY2:LVY5 LMC2:LMC5 LCG2:LCG5 KSK2:KSK5 KIO2:KIO5 JYS2:JYS5 JOW2:JOW5 JFA2:JFA5 IVE2:IVE5 ILI2:ILI5 IBM2:IBM5 HRQ2:HRQ5 HHU2:HHU5 GXY2:GXY5 GOC2:GOC5 GEG2:GEG5 FUK2:FUK5 FKO2:FKO5 FAS2:FAS5 EQW2:EQW5 EHA2:EHA5 DXE2:DXE5 DNI2:DNI5 DDM2:DDM5 CTQ2:CTQ5 CJU2:CJU5 BZY2:BZY5 BQC2:BQC5 BGG2:BGG5 AWK2:AWK5 AMO2:AMO5">
      <formula1>9</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ADQ2:ADQ5 TU2:TU5 AC1:AC1048576 WWK8:WWK9 WMO8:WMO9 WCS8:WCS9 VSW8:VSW9 VJA8:VJA9 UZE8:UZE9 UPI8:UPI9 UFM8:UFM9 TVQ8:TVQ9 TLU8:TLU9 TBY8:TBY9 SSC8:SSC9 SIG8:SIG9 RYK8:RYK9 ROO8:ROO9 RES8:RES9 QUW8:QUW9 QLA8:QLA9 QBE8:QBE9 PRI8:PRI9 PHM8:PHM9 OXQ8:OXQ9 ONU8:ONU9 ODY8:ODY9 NUC8:NUC9 NKG8:NKG9 NAK8:NAK9 MQO8:MQO9 MGS8:MGS9 LWW8:LWW9 LNA8:LNA9 LDE8:LDE9 KTI8:KTI9 KJM8:KJM9 JZQ8:JZQ9 JPU8:JPU9 JFY8:JFY9 IWC8:IWC9 IMG8:IMG9 ICK8:ICK9 HSO8:HSO9 HIS8:HIS9 GYW8:GYW9 GPA8:GPA9 GFE8:GFE9 FVI8:FVI9 FLM8:FLM9 FBQ8:FBQ9 ERU8:ERU9 EHY8:EHY9 DYC8:DYC9 DOG8:DOG9 DEK8:DEK9 CUO8:CUO9 CKS8:CKS9 CAW8:CAW9 BRA8:BRA9 BHE8:BHE9 AXI8:AXI9 ANM8:ANM9 ADQ8:ADQ9 TU8:TU9 JY8:JY9 JY2:JY5 WWK2:WWK5 WMO2:WMO5 WCS2:WCS5 VSW2:VSW5 VJA2:VJA5 UZE2:UZE5 UPI2:UPI5 UFM2:UFM5 TVQ2:TVQ5 TLU2:TLU5 TBY2:TBY5 SSC2:SSC5 SIG2:SIG5 RYK2:RYK5 ROO2:ROO5 RES2:RES5 QUW2:QUW5 QLA2:QLA5 QBE2:QBE5 PRI2:PRI5 PHM2:PHM5 OXQ2:OXQ5 ONU2:ONU5 ODY2:ODY5 NUC2:NUC5 NKG2:NKG5 NAK2:NAK5 MQO2:MQO5 MGS2:MGS5 LWW2:LWW5 LNA2:LNA5 LDE2:LDE5 KTI2:KTI5 KJM2:KJM5 JZQ2:JZQ5 JPU2:JPU5 JFY2:JFY5 IWC2:IWC5 IMG2:IMG5 ICK2:ICK5 HSO2:HSO5 HIS2:HIS5 GYW2:GYW5 GPA2:GPA5 GFE2:GFE5 FVI2:FVI5 FLM2:FLM5 FBQ2:FBQ5 ERU2:ERU5 EHY2:EHY5 DYC2:DYC5 DOG2:DOG5 DEK2:DEK5 CUO2:CUO5 CKS2:CKS5 CAW2:CAW5 BRA2:BRA5 BHE2:BHE5 AXI2:AXI5 ANM2:ANM5">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ADR2:ADR5 TV2:TV5 AD1:AD1048576 WWL8:WWL9 WMP8:WMP9 WCT8:WCT9 VSX8:VSX9 VJB8:VJB9 UZF8:UZF9 UPJ8:UPJ9 UFN8:UFN9 TVR8:TVR9 TLV8:TLV9 TBZ8:TBZ9 SSD8:SSD9 SIH8:SIH9 RYL8:RYL9 ROP8:ROP9 RET8:RET9 QUX8:QUX9 QLB8:QLB9 QBF8:QBF9 PRJ8:PRJ9 PHN8:PHN9 OXR8:OXR9 ONV8:ONV9 ODZ8:ODZ9 NUD8:NUD9 NKH8:NKH9 NAL8:NAL9 MQP8:MQP9 MGT8:MGT9 LWX8:LWX9 LNB8:LNB9 LDF8:LDF9 KTJ8:KTJ9 KJN8:KJN9 JZR8:JZR9 JPV8:JPV9 JFZ8:JFZ9 IWD8:IWD9 IMH8:IMH9 ICL8:ICL9 HSP8:HSP9 HIT8:HIT9 GYX8:GYX9 GPB8:GPB9 GFF8:GFF9 FVJ8:FVJ9 FLN8:FLN9 FBR8:FBR9 ERV8:ERV9 EHZ8:EHZ9 DYD8:DYD9 DOH8:DOH9 DEL8:DEL9 CUP8:CUP9 CKT8:CKT9 CAX8:CAX9 BRB8:BRB9 BHF8:BHF9 AXJ8:AXJ9 ANN8:ANN9 ADR8:ADR9 TV8:TV9 JZ8:JZ9 JZ2:JZ5 WWL2:WWL5 WMP2:WMP5 WCT2:WCT5 VSX2:VSX5 VJB2:VJB5 UZF2:UZF5 UPJ2:UPJ5 UFN2:UFN5 TVR2:TVR5 TLV2:TLV5 TBZ2:TBZ5 SSD2:SSD5 SIH2:SIH5 RYL2:RYL5 ROP2:ROP5 RET2:RET5 QUX2:QUX5 QLB2:QLB5 QBF2:QBF5 PRJ2:PRJ5 PHN2:PHN5 OXR2:OXR5 ONV2:ONV5 ODZ2:ODZ5 NUD2:NUD5 NKH2:NKH5 NAL2:NAL5 MQP2:MQP5 MGT2:MGT5 LWX2:LWX5 LNB2:LNB5 LDF2:LDF5 KTJ2:KTJ5 KJN2:KJN5 JZR2:JZR5 JPV2:JPV5 JFZ2:JFZ5 IWD2:IWD5 IMH2:IMH5 ICL2:ICL5 HSP2:HSP5 HIT2:HIT5 GYX2:GYX5 GPB2:GPB5 GFF2:GFF5 FVJ2:FVJ5 FLN2:FLN5 FBR2:FBR5 ERV2:ERV5 EHZ2:EHZ5 DYD2:DYD5 DOH2:DOH5 DEL2:DEL5 CUP2:CUP5 CKT2:CKT5 CAX2:CAX5 BRB2:BRB5 BHF2:BHF5 AXJ2:AXJ5 ANN2:ANN5">
      <formula1>512</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ADL2:ADL5 TP2:TP5 X1:X65543 WWF8:WWF9 WMJ8:WMJ9 WCN8:WCN9 VSR8:VSR9 VIV8:VIV9 UYZ8:UYZ9 UPD8:UPD9 UFH8:UFH9 TVL8:TVL9 TLP8:TLP9 TBT8:TBT9 SRX8:SRX9 SIB8:SIB9 RYF8:RYF9 ROJ8:ROJ9 REN8:REN9 QUR8:QUR9 QKV8:QKV9 QAZ8:QAZ9 PRD8:PRD9 PHH8:PHH9 OXL8:OXL9 ONP8:ONP9 ODT8:ODT9 NTX8:NTX9 NKB8:NKB9 NAF8:NAF9 MQJ8:MQJ9 MGN8:MGN9 LWR8:LWR9 LMV8:LMV9 LCZ8:LCZ9 KTD8:KTD9 KJH8:KJH9 JZL8:JZL9 JPP8:JPP9 JFT8:JFT9 IVX8:IVX9 IMB8:IMB9 ICF8:ICF9 HSJ8:HSJ9 HIN8:HIN9 GYR8:GYR9 GOV8:GOV9 GEZ8:GEZ9 FVD8:FVD9 FLH8:FLH9 FBL8:FBL9 ERP8:ERP9 EHT8:EHT9 DXX8:DXX9 DOB8:DOB9 DEF8:DEF9 CUJ8:CUJ9 CKN8:CKN9 CAR8:CAR9 BQV8:BQV9 BGZ8:BGZ9 AXD8:AXD9 ANH8:ANH9 ADL8:ADL9 TP8:TP9 JT8:JT9 JT2:JT5 WWF2:WWF5 WMJ2:WMJ5 WCN2:WCN5 VSR2:VSR5 VIV2:VIV5 UYZ2:UYZ5 UPD2:UPD5 UFH2:UFH5 TVL2:TVL5 TLP2:TLP5 TBT2:TBT5 SRX2:SRX5 SIB2:SIB5 RYF2:RYF5 ROJ2:ROJ5 REN2:REN5 QUR2:QUR5 QKV2:QKV5 QAZ2:QAZ5 PRD2:PRD5 PHH2:PHH5 OXL2:OXL5 ONP2:ONP5 ODT2:ODT5 NTX2:NTX5 NKB2:NKB5 NAF2:NAF5 MQJ2:MQJ5 MGN2:MGN5 LWR2:LWR5 LMV2:LMV5 LCZ2:LCZ5 KTD2:KTD5 KJH2:KJH5 JZL2:JZL5 JPP2:JPP5 JFT2:JFT5 IVX2:IVX5 IMB2:IMB5 ICF2:ICF5 HSJ2:HSJ5 HIN2:HIN5 GYR2:GYR5 GOV2:GOV5 GEZ2:GEZ5 FVD2:FVD5 FLH2:FLH5 FBL2:FBL5 ERP2:ERP5 EHT2:EHT5 DXX2:DXX5 DOB2:DOB5 DEF2:DEF5 CUJ2:CUJ5 CKN2:CKN5 CAR2:CAR5 BQV2:BQV5 BGZ2:BGZ5 AXD2:AXD5 ANH2:ANH5">
      <formula1>1</formula1>
      <formula2>73050</formula2>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ADA2:ADA5 TE2:TE5 M1:M1048576 WVU8:WVU9 WLY8:WLY9 WCC8:WCC9 VSG8:VSG9 VIK8:VIK9 UYO8:UYO9 UOS8:UOS9 UEW8:UEW9 TVA8:TVA9 TLE8:TLE9 TBI8:TBI9 SRM8:SRM9 SHQ8:SHQ9 RXU8:RXU9 RNY8:RNY9 REC8:REC9 QUG8:QUG9 QKK8:QKK9 QAO8:QAO9 PQS8:PQS9 PGW8:PGW9 OXA8:OXA9 ONE8:ONE9 ODI8:ODI9 NTM8:NTM9 NJQ8:NJQ9 MZU8:MZU9 MPY8:MPY9 MGC8:MGC9 LWG8:LWG9 LMK8:LMK9 LCO8:LCO9 KSS8:KSS9 KIW8:KIW9 JZA8:JZA9 JPE8:JPE9 JFI8:JFI9 IVM8:IVM9 ILQ8:ILQ9 IBU8:IBU9 HRY8:HRY9 HIC8:HIC9 GYG8:GYG9 GOK8:GOK9 GEO8:GEO9 FUS8:FUS9 FKW8:FKW9 FBA8:FBA9 ERE8:ERE9 EHI8:EHI9 DXM8:DXM9 DNQ8:DNQ9 DDU8:DDU9 CTY8:CTY9 CKC8:CKC9 CAG8:CAG9 BQK8:BQK9 BGO8:BGO9 AWS8:AWS9 AMW8:AMW9 ADA8:ADA9 TE8:TE9 JI8:JI9 JI2:JI5 WVU2:WVU5 WLY2:WLY5 WCC2:WCC5 VSG2:VSG5 VIK2:VIK5 UYO2:UYO5 UOS2:UOS5 UEW2:UEW5 TVA2:TVA5 TLE2:TLE5 TBI2:TBI5 SRM2:SRM5 SHQ2:SHQ5 RXU2:RXU5 RNY2:RNY5 REC2:REC5 QUG2:QUG5 QKK2:QKK5 QAO2:QAO5 PQS2:PQS5 PGW2:PGW5 OXA2:OXA5 ONE2:ONE5 ODI2:ODI5 NTM2:NTM5 NJQ2:NJQ5 MZU2:MZU5 MPY2:MPY5 MGC2:MGC5 LWG2:LWG5 LMK2:LMK5 LCO2:LCO5 KSS2:KSS5 KIW2:KIW5 JZA2:JZA5 JPE2:JPE5 JFI2:JFI5 IVM2:IVM5 ILQ2:ILQ5 IBU2:IBU5 HRY2:HRY5 HIC2:HIC5 GYG2:GYG5 GOK2:GOK5 GEO2:GEO5 FUS2:FUS5 FKW2:FKW5 FBA2:FBA5 ERE2:ERE5 EHI2:EHI5 DXM2:DXM5 DNQ2:DNQ5 DDU2:DDU5 CTY2:CTY5 CKC2:CKC5 CAG2:CAG5 BQK2:BQK5 BGO2:BGO5 AWS2:AWS5 AMW2:AMW5">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ADH2:ADH5 TL2:TL5 T1:T1048576 WWB8:WWB9 WMF8:WMF9 WCJ8:WCJ9 VSN8:VSN9 VIR8:VIR9 UYV8:UYV9 UOZ8:UOZ9 UFD8:UFD9 TVH8:TVH9 TLL8:TLL9 TBP8:TBP9 SRT8:SRT9 SHX8:SHX9 RYB8:RYB9 ROF8:ROF9 REJ8:REJ9 QUN8:QUN9 QKR8:QKR9 QAV8:QAV9 PQZ8:PQZ9 PHD8:PHD9 OXH8:OXH9 ONL8:ONL9 ODP8:ODP9 NTT8:NTT9 NJX8:NJX9 NAB8:NAB9 MQF8:MQF9 MGJ8:MGJ9 LWN8:LWN9 LMR8:LMR9 LCV8:LCV9 KSZ8:KSZ9 KJD8:KJD9 JZH8:JZH9 JPL8:JPL9 JFP8:JFP9 IVT8:IVT9 ILX8:ILX9 ICB8:ICB9 HSF8:HSF9 HIJ8:HIJ9 GYN8:GYN9 GOR8:GOR9 GEV8:GEV9 FUZ8:FUZ9 FLD8:FLD9 FBH8:FBH9 ERL8:ERL9 EHP8:EHP9 DXT8:DXT9 DNX8:DNX9 DEB8:DEB9 CUF8:CUF9 CKJ8:CKJ9 CAN8:CAN9 BQR8:BQR9 BGV8:BGV9 AWZ8:AWZ9 AND8:AND9 ADH8:ADH9 TL8:TL9 JP8:JP9 JP2:JP5 WWB2:WWB5 WMF2:WMF5 WCJ2:WCJ5 VSN2:VSN5 VIR2:VIR5 UYV2:UYV5 UOZ2:UOZ5 UFD2:UFD5 TVH2:TVH5 TLL2:TLL5 TBP2:TBP5 SRT2:SRT5 SHX2:SHX5 RYB2:RYB5 ROF2:ROF5 REJ2:REJ5 QUN2:QUN5 QKR2:QKR5 QAV2:QAV5 PQZ2:PQZ5 PHD2:PHD5 OXH2:OXH5 ONL2:ONL5 ODP2:ODP5 NTT2:NTT5 NJX2:NJX5 NAB2:NAB5 MQF2:MQF5 MGJ2:MGJ5 LWN2:LWN5 LMR2:LMR5 LCV2:LCV5 KSZ2:KSZ5 KJD2:KJD5 JZH2:JZH5 JPL2:JPL5 JFP2:JFP5 IVT2:IVT5 ILX2:ILX5 ICB2:ICB5 HSF2:HSF5 HIJ2:HIJ5 GYN2:GYN5 GOR2:GOR5 GEV2:GEV5 FUZ2:FUZ5 FLD2:FLD5 FBH2:FBH5 ERL2:ERL5 EHP2:EHP5 DXT2:DXT5 DNX2:DNX5 DEB2:DEB5 CUF2:CUF5 CKJ2:CKJ5 CAN2:CAN5 BQR2:BQR5 BGV2:BGV5 AWZ2:AWZ5 AND2:AND5">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ACT2:ACT5 SX2:SX5 F1:F1048576 WVN8:WVN9 WLR8:WLR9 WBV8:WBV9 VRZ8:VRZ9 VID8:VID9 UYH8:UYH9 UOL8:UOL9 UEP8:UEP9 TUT8:TUT9 TKX8:TKX9 TBB8:TBB9 SRF8:SRF9 SHJ8:SHJ9 RXN8:RXN9 RNR8:RNR9 RDV8:RDV9 QTZ8:QTZ9 QKD8:QKD9 QAH8:QAH9 PQL8:PQL9 PGP8:PGP9 OWT8:OWT9 OMX8:OMX9 ODB8:ODB9 NTF8:NTF9 NJJ8:NJJ9 MZN8:MZN9 MPR8:MPR9 MFV8:MFV9 LVZ8:LVZ9 LMD8:LMD9 LCH8:LCH9 KSL8:KSL9 KIP8:KIP9 JYT8:JYT9 JOX8:JOX9 JFB8:JFB9 IVF8:IVF9 ILJ8:ILJ9 IBN8:IBN9 HRR8:HRR9 HHV8:HHV9 GXZ8:GXZ9 GOD8:GOD9 GEH8:GEH9 FUL8:FUL9 FKP8:FKP9 FAT8:FAT9 EQX8:EQX9 EHB8:EHB9 DXF8:DXF9 DNJ8:DNJ9 DDN8:DDN9 CTR8:CTR9 CJV8:CJV9 BZZ8:BZZ9 BQD8:BQD9 BGH8:BGH9 AWL8:AWL9 AMP8:AMP9 ACT8:ACT9 SX8:SX9 JB8:JB9 JB2:JB5 WVN2:WVN5 WLR2:WLR5 WBV2:WBV5 VRZ2:VRZ5 VID2:VID5 UYH2:UYH5 UOL2:UOL5 UEP2:UEP5 TUT2:TUT5 TKX2:TKX5 TBB2:TBB5 SRF2:SRF5 SHJ2:SHJ5 RXN2:RXN5 RNR2:RNR5 RDV2:RDV5 QTZ2:QTZ5 QKD2:QKD5 QAH2:QAH5 PQL2:PQL5 PGP2:PGP5 OWT2:OWT5 OMX2:OMX5 ODB2:ODB5 NTF2:NTF5 NJJ2:NJJ5 MZN2:MZN5 MPR2:MPR5 MFV2:MFV5 LVZ2:LVZ5 LMD2:LMD5 LCH2:LCH5 KSL2:KSL5 KIP2:KIP5 JYT2:JYT5 JOX2:JOX5 JFB2:JFB5 IVF2:IVF5 ILJ2:ILJ5 IBN2:IBN5 HRR2:HRR5 HHV2:HHV5 GXZ2:GXZ5 GOD2:GOD5 GEH2:GEH5 FUL2:FUL5 FKP2:FKP5 FAT2:FAT5 EQX2:EQX5 EHB2:EHB5 DXF2:DXF5 DNJ2:DNJ5 DDN2:DDN5 CTR2:CTR5 CJV2:CJV5 BZZ2:BZZ5 BQD2:BQD5 BGH2:BGH5 AWL2:AWL5 AMP2:AMP5">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ACR2:ACR5 SV2:SV5 D1:D1048576 WVL8:WVL9 WLP8:WLP9 WBT8:WBT9 VRX8:VRX9 VIB8:VIB9 UYF8:UYF9 UOJ8:UOJ9 UEN8:UEN9 TUR8:TUR9 TKV8:TKV9 TAZ8:TAZ9 SRD8:SRD9 SHH8:SHH9 RXL8:RXL9 RNP8:RNP9 RDT8:RDT9 QTX8:QTX9 QKB8:QKB9 QAF8:QAF9 PQJ8:PQJ9 PGN8:PGN9 OWR8:OWR9 OMV8:OMV9 OCZ8:OCZ9 NTD8:NTD9 NJH8:NJH9 MZL8:MZL9 MPP8:MPP9 MFT8:MFT9 LVX8:LVX9 LMB8:LMB9 LCF8:LCF9 KSJ8:KSJ9 KIN8:KIN9 JYR8:JYR9 JOV8:JOV9 JEZ8:JEZ9 IVD8:IVD9 ILH8:ILH9 IBL8:IBL9 HRP8:HRP9 HHT8:HHT9 GXX8:GXX9 GOB8:GOB9 GEF8:GEF9 FUJ8:FUJ9 FKN8:FKN9 FAR8:FAR9 EQV8:EQV9 EGZ8:EGZ9 DXD8:DXD9 DNH8:DNH9 DDL8:DDL9 CTP8:CTP9 CJT8:CJT9 BZX8:BZX9 BQB8:BQB9 BGF8:BGF9 AWJ8:AWJ9 AMN8:AMN9 ACR8:ACR9 SV8:SV9 IZ8:IZ9 IZ2:IZ5 WVL2:WVL5 WLP2:WLP5 WBT2:WBT5 VRX2:VRX5 VIB2:VIB5 UYF2:UYF5 UOJ2:UOJ5 UEN2:UEN5 TUR2:TUR5 TKV2:TKV5 TAZ2:TAZ5 SRD2:SRD5 SHH2:SHH5 RXL2:RXL5 RNP2:RNP5 RDT2:RDT5 QTX2:QTX5 QKB2:QKB5 QAF2:QAF5 PQJ2:PQJ5 PGN2:PGN5 OWR2:OWR5 OMV2:OMV5 OCZ2:OCZ5 NTD2:NTD5 NJH2:NJH5 MZL2:MZL5 MPP2:MPP5 MFT2:MFT5 LVX2:LVX5 LMB2:LMB5 LCF2:LCF5 KSJ2:KSJ5 KIN2:KIN5 JYR2:JYR5 JOV2:JOV5 JEZ2:JEZ5 IVD2:IVD5 ILH2:ILH5 IBL2:IBL5 HRP2:HRP5 HHT2:HHT5 GXX2:GXX5 GOB2:GOB5 GEF2:GEF5 FUJ2:FUJ5 FKN2:FKN5 FAR2:FAR5 EQV2:EQV5 EGZ2:EGZ5 DXD2:DXD5 DNH2:DNH5 DDL2:DDL5 CTP2:CTP5 CJT2:CJT5 BZX2:BZX5 BQB2:BQB5 BGF2:BGF5 AWJ2:AWJ5 AMN2:AMN5">
      <formula1>50</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ACU2:ACU5 SY2:SY5 G1:G1048576 WVO8:WVO9 WLS8:WLS9 WBW8:WBW9 VSA8:VSA9 VIE8:VIE9 UYI8:UYI9 UOM8:UOM9 UEQ8:UEQ9 TUU8:TUU9 TKY8:TKY9 TBC8:TBC9 SRG8:SRG9 SHK8:SHK9 RXO8:RXO9 RNS8:RNS9 RDW8:RDW9 QUA8:QUA9 QKE8:QKE9 QAI8:QAI9 PQM8:PQM9 PGQ8:PGQ9 OWU8:OWU9 OMY8:OMY9 ODC8:ODC9 NTG8:NTG9 NJK8:NJK9 MZO8:MZO9 MPS8:MPS9 MFW8:MFW9 LWA8:LWA9 LME8:LME9 LCI8:LCI9 KSM8:KSM9 KIQ8:KIQ9 JYU8:JYU9 JOY8:JOY9 JFC8:JFC9 IVG8:IVG9 ILK8:ILK9 IBO8:IBO9 HRS8:HRS9 HHW8:HHW9 GYA8:GYA9 GOE8:GOE9 GEI8:GEI9 FUM8:FUM9 FKQ8:FKQ9 FAU8:FAU9 EQY8:EQY9 EHC8:EHC9 DXG8:DXG9 DNK8:DNK9 DDO8:DDO9 CTS8:CTS9 CJW8:CJW9 CAA8:CAA9 BQE8:BQE9 BGI8:BGI9 AWM8:AWM9 AMQ8:AMQ9 ACU8:ACU9 SY8:SY9 JC8:JC9 JC2:JC5 WVO2:WVO5 WLS2:WLS5 WBW2:WBW5 VSA2:VSA5 VIE2:VIE5 UYI2:UYI5 UOM2:UOM5 UEQ2:UEQ5 TUU2:TUU5 TKY2:TKY5 TBC2:TBC5 SRG2:SRG5 SHK2:SHK5 RXO2:RXO5 RNS2:RNS5 RDW2:RDW5 QUA2:QUA5 QKE2:QKE5 QAI2:QAI5 PQM2:PQM5 PGQ2:PGQ5 OWU2:OWU5 OMY2:OMY5 ODC2:ODC5 NTG2:NTG5 NJK2:NJK5 MZO2:MZO5 MPS2:MPS5 MFW2:MFW5 LWA2:LWA5 LME2:LME5 LCI2:LCI5 KSM2:KSM5 KIQ2:KIQ5 JYU2:JYU5 JOY2:JOY5 JFC2:JFC5 IVG2:IVG5 ILK2:ILK5 IBO2:IBO5 HRS2:HRS5 HHW2:HHW5 GYA2:GYA5 GOE2:GOE5 GEI2:GEI5 FUM2:FUM5 FKQ2:FKQ5 FAU2:FAU5 EQY2:EQY5 EHC2:EHC5 DXG2:DXG5 DNK2:DNK5 DDO2:DDO5 CTS2:CTS5 CJW2:CJW5 CAA2:CAA5 BQE2:BQE5 BGI2:BGI5 AWM2:AWM5 AMQ2:AMQ5">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ACV2:ACV5 SZ2:SZ5 H1:H1048576 WVP8:WVP9 WLT8:WLT9 WBX8:WBX9 VSB8:VSB9 VIF8:VIF9 UYJ8:UYJ9 UON8:UON9 UER8:UER9 TUV8:TUV9 TKZ8:TKZ9 TBD8:TBD9 SRH8:SRH9 SHL8:SHL9 RXP8:RXP9 RNT8:RNT9 RDX8:RDX9 QUB8:QUB9 QKF8:QKF9 QAJ8:QAJ9 PQN8:PQN9 PGR8:PGR9 OWV8:OWV9 OMZ8:OMZ9 ODD8:ODD9 NTH8:NTH9 NJL8:NJL9 MZP8:MZP9 MPT8:MPT9 MFX8:MFX9 LWB8:LWB9 LMF8:LMF9 LCJ8:LCJ9 KSN8:KSN9 KIR8:KIR9 JYV8:JYV9 JOZ8:JOZ9 JFD8:JFD9 IVH8:IVH9 ILL8:ILL9 IBP8:IBP9 HRT8:HRT9 HHX8:HHX9 GYB8:GYB9 GOF8:GOF9 GEJ8:GEJ9 FUN8:FUN9 FKR8:FKR9 FAV8:FAV9 EQZ8:EQZ9 EHD8:EHD9 DXH8:DXH9 DNL8:DNL9 DDP8:DDP9 CTT8:CTT9 CJX8:CJX9 CAB8:CAB9 BQF8:BQF9 BGJ8:BGJ9 AWN8:AWN9 AMR8:AMR9 ACV8:ACV9 SZ8:SZ9 JD8:JD9 JD2:JD5 WVP2:WVP5 WLT2:WLT5 WBX2:WBX5 VSB2:VSB5 VIF2:VIF5 UYJ2:UYJ5 UON2:UON5 UER2:UER5 TUV2:TUV5 TKZ2:TKZ5 TBD2:TBD5 SRH2:SRH5 SHL2:SHL5 RXP2:RXP5 RNT2:RNT5 RDX2:RDX5 QUB2:QUB5 QKF2:QKF5 QAJ2:QAJ5 PQN2:PQN5 PGR2:PGR5 OWV2:OWV5 OMZ2:OMZ5 ODD2:ODD5 NTH2:NTH5 NJL2:NJL5 MZP2:MZP5 MPT2:MPT5 MFX2:MFX5 LWB2:LWB5 LMF2:LMF5 LCJ2:LCJ5 KSN2:KSN5 KIR2:KIR5 JYV2:JYV5 JOZ2:JOZ5 JFD2:JFD5 IVH2:IVH5 ILL2:ILL5 IBP2:IBP5 HRT2:HRT5 HHX2:HHX5 GYB2:GYB5 GOF2:GOF5 GEJ2:GEJ5 FUN2:FUN5 FKR2:FKR5 FAV2:FAV5 EQZ2:EQZ5 EHD2:EHD5 DXH2:DXH5 DNL2:DNL5 DDP2:DDP5 CTT2:CTT5 CJX2:CJX5 CAB2:CAB5 BQF2:BQF5 BGJ2:BGJ5 AWN2:AWN5 AMR2:AMR5">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ACX2:ACX5 TB2:TB5 J1:J1048576 WVR8:WVR9 WLV8:WLV9 WBZ8:WBZ9 VSD8:VSD9 VIH8:VIH9 UYL8:UYL9 UOP8:UOP9 UET8:UET9 TUX8:TUX9 TLB8:TLB9 TBF8:TBF9 SRJ8:SRJ9 SHN8:SHN9 RXR8:RXR9 RNV8:RNV9 RDZ8:RDZ9 QUD8:QUD9 QKH8:QKH9 QAL8:QAL9 PQP8:PQP9 PGT8:PGT9 OWX8:OWX9 ONB8:ONB9 ODF8:ODF9 NTJ8:NTJ9 NJN8:NJN9 MZR8:MZR9 MPV8:MPV9 MFZ8:MFZ9 LWD8:LWD9 LMH8:LMH9 LCL8:LCL9 KSP8:KSP9 KIT8:KIT9 JYX8:JYX9 JPB8:JPB9 JFF8:JFF9 IVJ8:IVJ9 ILN8:ILN9 IBR8:IBR9 HRV8:HRV9 HHZ8:HHZ9 GYD8:GYD9 GOH8:GOH9 GEL8:GEL9 FUP8:FUP9 FKT8:FKT9 FAX8:FAX9 ERB8:ERB9 EHF8:EHF9 DXJ8:DXJ9 DNN8:DNN9 DDR8:DDR9 CTV8:CTV9 CJZ8:CJZ9 CAD8:CAD9 BQH8:BQH9 BGL8:BGL9 AWP8:AWP9 AMT8:AMT9 ACX8:ACX9 TB8:TB9 JF8:JF9 JF2:JF5 WVR2:WVR5 WLV2:WLV5 WBZ2:WBZ5 VSD2:VSD5 VIH2:VIH5 UYL2:UYL5 UOP2:UOP5 UET2:UET5 TUX2:TUX5 TLB2:TLB5 TBF2:TBF5 SRJ2:SRJ5 SHN2:SHN5 RXR2:RXR5 RNV2:RNV5 RDZ2:RDZ5 QUD2:QUD5 QKH2:QKH5 QAL2:QAL5 PQP2:PQP5 PGT2:PGT5 OWX2:OWX5 ONB2:ONB5 ODF2:ODF5 NTJ2:NTJ5 NJN2:NJN5 MZR2:MZR5 MPV2:MPV5 MFZ2:MFZ5 LWD2:LWD5 LMH2:LMH5 LCL2:LCL5 KSP2:KSP5 KIT2:KIT5 JYX2:JYX5 JPB2:JPB5 JFF2:JFF5 IVJ2:IVJ5 ILN2:ILN5 IBR2:IBR5 HRV2:HRV5 HHZ2:HHZ5 GYD2:GYD5 GOH2:GOH5 GEL2:GEL5 FUP2:FUP5 FKT2:FKT5 FAX2:FAX5 ERB2:ERB5 EHF2:EHF5 DXJ2:DXJ5 DNN2:DNN5 DDR2:DDR5 CTV2:CTV5 CJZ2:CJZ5 CAD2:CAD5 BQH2:BQH5 BGL2:BGL5 AWP2:AWP5 AMT2:AMT5">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ACY2:ACY5 TC2:TC5 K1:K1048576 WVS8:WVS9 WLW8:WLW9 WCA8:WCA9 VSE8:VSE9 VII8:VII9 UYM8:UYM9 UOQ8:UOQ9 UEU8:UEU9 TUY8:TUY9 TLC8:TLC9 TBG8:TBG9 SRK8:SRK9 SHO8:SHO9 RXS8:RXS9 RNW8:RNW9 REA8:REA9 QUE8:QUE9 QKI8:QKI9 QAM8:QAM9 PQQ8:PQQ9 PGU8:PGU9 OWY8:OWY9 ONC8:ONC9 ODG8:ODG9 NTK8:NTK9 NJO8:NJO9 MZS8:MZS9 MPW8:MPW9 MGA8:MGA9 LWE8:LWE9 LMI8:LMI9 LCM8:LCM9 KSQ8:KSQ9 KIU8:KIU9 JYY8:JYY9 JPC8:JPC9 JFG8:JFG9 IVK8:IVK9 ILO8:ILO9 IBS8:IBS9 HRW8:HRW9 HIA8:HIA9 GYE8:GYE9 GOI8:GOI9 GEM8:GEM9 FUQ8:FUQ9 FKU8:FKU9 FAY8:FAY9 ERC8:ERC9 EHG8:EHG9 DXK8:DXK9 DNO8:DNO9 DDS8:DDS9 CTW8:CTW9 CKA8:CKA9 CAE8:CAE9 BQI8:BQI9 BGM8:BGM9 AWQ8:AWQ9 AMU8:AMU9 ACY8:ACY9 TC8:TC9 JG8:JG9 JG2:JG5 WVS2:WVS5 WLW2:WLW5 WCA2:WCA5 VSE2:VSE5 VII2:VII5 UYM2:UYM5 UOQ2:UOQ5 UEU2:UEU5 TUY2:TUY5 TLC2:TLC5 TBG2:TBG5 SRK2:SRK5 SHO2:SHO5 RXS2:RXS5 RNW2:RNW5 REA2:REA5 QUE2:QUE5 QKI2:QKI5 QAM2:QAM5 PQQ2:PQQ5 PGU2:PGU5 OWY2:OWY5 ONC2:ONC5 ODG2:ODG5 NTK2:NTK5 NJO2:NJO5 MZS2:MZS5 MPW2:MPW5 MGA2:MGA5 LWE2:LWE5 LMI2:LMI5 LCM2:LCM5 KSQ2:KSQ5 KIU2:KIU5 JYY2:JYY5 JPC2:JPC5 JFG2:JFG5 IVK2:IVK5 ILO2:ILO5 IBS2:IBS5 HRW2:HRW5 HIA2:HIA5 GYE2:GYE5 GOI2:GOI5 GEM2:GEM5 FUQ2:FUQ5 FKU2:FKU5 FAY2:FAY5 ERC2:ERC5 EHG2:EHG5 DXK2:DXK5 DNO2:DNO5 DDS2:DDS5 CTW2:CTW5 CKA2:CKA5 CAE2:CAE5 BQI2:BQI5 BGM2:BGM5 AWQ2:AWQ5 AMU2:AMU5">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ACZ2:ACZ5 TD2:TD5 L1:L1048576 WVT8:WVT9 WLX8:WLX9 WCB8:WCB9 VSF8:VSF9 VIJ8:VIJ9 UYN8:UYN9 UOR8:UOR9 UEV8:UEV9 TUZ8:TUZ9 TLD8:TLD9 TBH8:TBH9 SRL8:SRL9 SHP8:SHP9 RXT8:RXT9 RNX8:RNX9 REB8:REB9 QUF8:QUF9 QKJ8:QKJ9 QAN8:QAN9 PQR8:PQR9 PGV8:PGV9 OWZ8:OWZ9 OND8:OND9 ODH8:ODH9 NTL8:NTL9 NJP8:NJP9 MZT8:MZT9 MPX8:MPX9 MGB8:MGB9 LWF8:LWF9 LMJ8:LMJ9 LCN8:LCN9 KSR8:KSR9 KIV8:KIV9 JYZ8:JYZ9 JPD8:JPD9 JFH8:JFH9 IVL8:IVL9 ILP8:ILP9 IBT8:IBT9 HRX8:HRX9 HIB8:HIB9 GYF8:GYF9 GOJ8:GOJ9 GEN8:GEN9 FUR8:FUR9 FKV8:FKV9 FAZ8:FAZ9 ERD8:ERD9 EHH8:EHH9 DXL8:DXL9 DNP8:DNP9 DDT8:DDT9 CTX8:CTX9 CKB8:CKB9 CAF8:CAF9 BQJ8:BQJ9 BGN8:BGN9 AWR8:AWR9 AMV8:AMV9 ACZ8:ACZ9 TD8:TD9 JH8:JH9 JH2:JH5 WVT2:WVT5 WLX2:WLX5 WCB2:WCB5 VSF2:VSF5 VIJ2:VIJ5 UYN2:UYN5 UOR2:UOR5 UEV2:UEV5 TUZ2:TUZ5 TLD2:TLD5 TBH2:TBH5 SRL2:SRL5 SHP2:SHP5 RXT2:RXT5 RNX2:RNX5 REB2:REB5 QUF2:QUF5 QKJ2:QKJ5 QAN2:QAN5 PQR2:PQR5 PGV2:PGV5 OWZ2:OWZ5 OND2:OND5 ODH2:ODH5 NTL2:NTL5 NJP2:NJP5 MZT2:MZT5 MPX2:MPX5 MGB2:MGB5 LWF2:LWF5 LMJ2:LMJ5 LCN2:LCN5 KSR2:KSR5 KIV2:KIV5 JYZ2:JYZ5 JPD2:JPD5 JFH2:JFH5 IVL2:IVL5 ILP2:ILP5 IBT2:IBT5 HRX2:HRX5 HIB2:HIB5 GYF2:GYF5 GOJ2:GOJ5 GEN2:GEN5 FUR2:FUR5 FKV2:FKV5 FAZ2:FAZ5 ERD2:ERD5 EHH2:EHH5 DXL2:DXL5 DNP2:DNP5 DDT2:DDT5 CTX2:CTX5 CKB2:CKB5 CAF2:CAF5 BQJ2:BQJ5 BGN2:BGN5 AWR2:AWR5 AMV2:AMV5">
      <formula1>"身份证,护照号,港澳居民来往内地通行证,台湾居民来往大陆通行证,外国人永久居留身份证"</formula1>
    </dataValidation>
    <dataValidation type="list" allowBlank="1" showInputMessage="1" showErrorMessage="1" errorTitle="执法门类" error="提示：必填项，在下拉列表中选择一项" promptTitle="执法门类" prompt="提示：必填项，在下拉列表中选择一项" sqref="ADS2:ADS5 TW2:TW5 AE1:AE1048576 WWM8:WWM9 WMQ8:WMQ9 WCU8:WCU9 VSY8:VSY9 VJC8:VJC9 UZG8:UZG9 UPK8:UPK9 UFO8:UFO9 TVS8:TVS9 TLW8:TLW9 TCA8:TCA9 SSE8:SSE9 SII8:SII9 RYM8:RYM9 ROQ8:ROQ9 REU8:REU9 QUY8:QUY9 QLC8:QLC9 QBG8:QBG9 PRK8:PRK9 PHO8:PHO9 OXS8:OXS9 ONW8:ONW9 OEA8:OEA9 NUE8:NUE9 NKI8:NKI9 NAM8:NAM9 MQQ8:MQQ9 MGU8:MGU9 LWY8:LWY9 LNC8:LNC9 LDG8:LDG9 KTK8:KTK9 KJO8:KJO9 JZS8:JZS9 JPW8:JPW9 JGA8:JGA9 IWE8:IWE9 IMI8:IMI9 ICM8:ICM9 HSQ8:HSQ9 HIU8:HIU9 GYY8:GYY9 GPC8:GPC9 GFG8:GFG9 FVK8:FVK9 FLO8:FLO9 FBS8:FBS9 ERW8:ERW9 EIA8:EIA9 DYE8:DYE9 DOI8:DOI9 DEM8:DEM9 CUQ8:CUQ9 CKU8:CKU9 CAY8:CAY9 BRC8:BRC9 BHG8:BHG9 AXK8:AXK9 ANO8:ANO9 ADS8:ADS9 TW8:TW9 KA8:KA9 KA2:KA5 WWM2:WWM5 WMQ2:WMQ5 WCU2:WCU5 VSY2:VSY5 VJC2:VJC5 UZG2:UZG5 UPK2:UPK5 UFO2:UFO5 TVS2:TVS5 TLW2:TLW5 TCA2:TCA5 SSE2:SSE5 SII2:SII5 RYM2:RYM5 ROQ2:ROQ5 REU2:REU5 QUY2:QUY5 QLC2:QLC5 QBG2:QBG5 PRK2:PRK5 PHO2:PHO5 OXS2:OXS5 ONW2:ONW5 OEA2:OEA5 NUE2:NUE5 NKI2:NKI5 NAM2:NAM5 MQQ2:MQQ5 MGU2:MGU5 LWY2:LWY5 LNC2:LNC5 LDG2:LDG5 KTK2:KTK5 KJO2:KJO5 JZS2:JZS5 JPW2:JPW5 JGA2:JGA5 IWE2:IWE5 IMI2:IMI5 ICM2:ICM5 HSQ2:HSQ5 HIU2:HIU5 GYY2:GYY5 GPC2:GPC5 GFG2:GFG5 FVK2:FVK5 FLO2:FLO5 FBS2:FBS5 ERW2:ERW5 EIA2:EIA5 DYE2:DYE5 DOI2:DOI5 DEM2:DEM5 CUQ2:CUQ5 CKU2:CKU5 CAY2:CAY5 BRC2:BRC5 BHG2:BHG5 AXK2:AXK5 ANO2:ANO5">
      <formula1>"治超执法,客运执法,路域执法,其他"</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ADF2:ADF5 TJ2:TJ5 R1:R1048576 WVZ8:WVZ9 WMD8:WMD9 WCH8:WCH9 VSL8:VSL9 VIP8:VIP9 UYT8:UYT9 UOX8:UOX9 UFB8:UFB9 TVF8:TVF9 TLJ8:TLJ9 TBN8:TBN9 SRR8:SRR9 SHV8:SHV9 RXZ8:RXZ9 ROD8:ROD9 REH8:REH9 QUL8:QUL9 QKP8:QKP9 QAT8:QAT9 PQX8:PQX9 PHB8:PHB9 OXF8:OXF9 ONJ8:ONJ9 ODN8:ODN9 NTR8:NTR9 NJV8:NJV9 MZZ8:MZZ9 MQD8:MQD9 MGH8:MGH9 LWL8:LWL9 LMP8:LMP9 LCT8:LCT9 KSX8:KSX9 KJB8:KJB9 JZF8:JZF9 JPJ8:JPJ9 JFN8:JFN9 IVR8:IVR9 ILV8:ILV9 IBZ8:IBZ9 HSD8:HSD9 HIH8:HIH9 GYL8:GYL9 GOP8:GOP9 GET8:GET9 FUX8:FUX9 FLB8:FLB9 FBF8:FBF9 ERJ8:ERJ9 EHN8:EHN9 DXR8:DXR9 DNV8:DNV9 DDZ8:DDZ9 CUD8:CUD9 CKH8:CKH9 CAL8:CAL9 BQP8:BQP9 BGT8:BGT9 AWX8:AWX9 ANB8:ANB9 ADF8:ADF9 TJ8:TJ9 JN8:JN9 JN2:JN5 WVZ2:WVZ5 WMD2:WMD5 WCH2:WCH5 VSL2:VSL5 VIP2:VIP5 UYT2:UYT5 UOX2:UOX5 UFB2:UFB5 TVF2:TVF5 TLJ2:TLJ5 TBN2:TBN5 SRR2:SRR5 SHV2:SHV5 RXZ2:RXZ5 ROD2:ROD5 REH2:REH5 QUL2:QUL5 QKP2:QKP5 QAT2:QAT5 PQX2:PQX5 PHB2:PHB5 OXF2:OXF5 ONJ2:ONJ5 ODN2:ODN5 NTR2:NTR5 NJV2:NJV5 MZZ2:MZZ5 MQD2:MQD5 MGH2:MGH5 LWL2:LWL5 LMP2:LMP5 LCT2:LCT5 KSX2:KSX5 KJB2:KJB5 JZF2:JZF5 JPJ2:JPJ5 JFN2:JFN5 IVR2:IVR5 ILV2:ILV5 IBZ2:IBZ5 HSD2:HSD5 HIH2:HIH5 GYL2:GYL5 GOP2:GOP5 GET2:GET5 FUX2:FUX5 FLB2:FLB5 FBF2:FBF5 ERJ2:ERJ5 EHN2:EHN5 DXR2:DXR5 DNV2:DNV5 DDZ2:DDZ5 CUD2:CUD5 CKH2:CKH5 CAL2:CAL5 BQP2:BQP5 BGT2:BGT5 AWX2:AWX5 ANB2:ANB5">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ADO2:ADO5 TS2:TS5 AA1:AA1048576 WWI8:WWI9 WMM8:WMM9 WCQ8:WCQ9 VSU8:VSU9 VIY8:VIY9 UZC8:UZC9 UPG8:UPG9 UFK8:UFK9 TVO8:TVO9 TLS8:TLS9 TBW8:TBW9 SSA8:SSA9 SIE8:SIE9 RYI8:RYI9 ROM8:ROM9 REQ8:REQ9 QUU8:QUU9 QKY8:QKY9 QBC8:QBC9 PRG8:PRG9 PHK8:PHK9 OXO8:OXO9 ONS8:ONS9 ODW8:ODW9 NUA8:NUA9 NKE8:NKE9 NAI8:NAI9 MQM8:MQM9 MGQ8:MGQ9 LWU8:LWU9 LMY8:LMY9 LDC8:LDC9 KTG8:KTG9 KJK8:KJK9 JZO8:JZO9 JPS8:JPS9 JFW8:JFW9 IWA8:IWA9 IME8:IME9 ICI8:ICI9 HSM8:HSM9 HIQ8:HIQ9 GYU8:GYU9 GOY8:GOY9 GFC8:GFC9 FVG8:FVG9 FLK8:FLK9 FBO8:FBO9 ERS8:ERS9 EHW8:EHW9 DYA8:DYA9 DOE8:DOE9 DEI8:DEI9 CUM8:CUM9 CKQ8:CKQ9 CAU8:CAU9 BQY8:BQY9 BHC8:BHC9 AXG8:AXG9 ANK8:ANK9 ADO8:ADO9 TS8:TS9 JW8:JW9 JW2:JW5 WWI2:WWI5 WMM2:WMM5 WCQ2:WCQ5 VSU2:VSU5 VIY2:VIY5 UZC2:UZC5 UPG2:UPG5 UFK2:UFK5 TVO2:TVO5 TLS2:TLS5 TBW2:TBW5 SSA2:SSA5 SIE2:SIE5 RYI2:RYI5 ROM2:ROM5 REQ2:REQ5 QUU2:QUU5 QKY2:QKY5 QBC2:QBC5 PRG2:PRG5 PHK2:PHK5 OXO2:OXO5 ONS2:ONS5 ODW2:ODW5 NUA2:NUA5 NKE2:NKE5 NAI2:NAI5 MQM2:MQM5 MGQ2:MGQ5 LWU2:LWU5 LMY2:LMY5 LDC2:LDC5 KTG2:KTG5 KJK2:KJK5 JZO2:JZO5 JPS2:JPS5 JFW2:JFW5 IWA2:IWA5 IME2:IME5 ICI2:ICI5 HSM2:HSM5 HIQ2:HIQ5 GYU2:GYU5 GOY2:GOY5 GFC2:GFC5 FVG2:FVG5 FLK2:FLK5 FBO2:FBO5 ERS2:ERS5 EHW2:EHW5 DYA2:DYA5 DOE2:DOE5 DEI2:DEI5 CUM2:CUM5 CKQ2:CKQ5 CAU2:CAU5 BQY2:BQY5 BHC2:BHC5 AXG2:AXG5 ANK2:ANK5">
      <formula1>18</formula1>
    </dataValidation>
    <dataValidation type="list" allowBlank="1" showInputMessage="1" showErrorMessage="1" errorTitle="失信程度" error="提示：必填项，在下拉列表中选择一项" promptTitle="失信程度" prompt="提示：必填项，在下拉列表中选择一项" sqref="AF1:AF13 WWN2:WWN4 WMR2:WMR4 WCV2:WCV4 VSZ2:VSZ4 VJD2:VJD4 UZH2:UZH4 UPL2:UPL4 UFP2:UFP4 TVT2:TVT4 TLX2:TLX4 TCB2:TCB4 SSF2:SSF4 SIJ2:SIJ4 RYN2:RYN4 ROR2:ROR4 REV2:REV4 QUZ2:QUZ4 QLD2:QLD4 QBH2:QBH4 PRL2:PRL4 PHP2:PHP4 OXT2:OXT4 ONX2:ONX4 OEB2:OEB4 NUF2:NUF4 NKJ2:NKJ4 NAN2:NAN4 MQR2:MQR4 MGV2:MGV4 LWZ2:LWZ4 LND2:LND4 LDH2:LDH4 KTL2:KTL4 KJP2:KJP4 JZT2:JZT4 JPX2:JPX4 JGB2:JGB4 IWF2:IWF4 IMJ2:IMJ4 ICN2:ICN4 HSR2:HSR4 HIV2:HIV4 GYZ2:GYZ4 GPD2:GPD4 GFH2:GFH4 FVL2:FVL4 FLP2:FLP4 FBT2:FBT4 ERX2:ERX4 EIB2:EIB4 DYF2:DYF4 DOJ2:DOJ4 DEN2:DEN4 CUR2:CUR4 CKV2:CKV4 CAZ2:CAZ4 BRD2:BRD4 BHH2:BHH4 AXL2:AXL4 ANP2:ANP4 ADT2:ADT4 TX2:TX4 KB2:KB4">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2021-08-26T01:16:28Z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