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<sst xmlns="http://schemas.openxmlformats.org/spreadsheetml/2006/main" count="136" uniqueCount="106">
  <si>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</si>
  <si>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</si>
  <si>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</si>
  <si>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</si>
  <si>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</si>
  <si>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</si>
  <si>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</si>
  <si>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</si>
  <si>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</si>
  <si>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</si>
  <si>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</si>
  <si>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</si>
  <si>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</si>
  <si>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</si>
  <si>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</si>
  <si>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</si>
  <si>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</si>
  <si>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</si>
  <si>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</si>
  <si>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</si>
  <si>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</si>
  <si>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</si>
  <si>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</si>
  <si>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</si>
  <si>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</si>
  <si>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</si>
  <si>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</si>
  <si>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</si>
  <si>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</si>
  <si>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</si>
  <si>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</si>
  <si>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</si>
  <si>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法人及非法人组织</t>
    <phoneticPr fontId="4" type="noConversion"/>
  </si>
  <si>
    <t>谷龙昌</t>
  </si>
  <si>
    <t>自然人</t>
  </si>
  <si>
    <t/>
  </si>
  <si>
    <t>身份证</t>
  </si>
  <si>
    <t>411326198706120412</t>
  </si>
  <si>
    <t>《公路安全保护条例》第四十一条第三款</t>
  </si>
  <si>
    <t>指使、强令驾驶超限车辆运输案(豫DD0837)</t>
  </si>
  <si>
    <t>《公路安全保护条例》第六十八条</t>
  </si>
  <si>
    <t>罚款</t>
  </si>
  <si>
    <t>罚款5000元</t>
  </si>
  <si>
    <t>南召县交通运输综合行政执法大队</t>
  </si>
  <si>
    <t>12411321358978767R</t>
  </si>
  <si>
    <t>一般失信行为</t>
  </si>
  <si>
    <t>个体工商户</t>
  </si>
  <si>
    <t>陈磊</t>
  </si>
  <si>
    <t>411326198001184811</t>
  </si>
  <si>
    <t>豫宛召交执罚(2021)2105-0071号</t>
  </si>
  <si>
    <t>冀B5U261号车辆未采取必要措施防止货物脱落，扬撒</t>
  </si>
  <si>
    <t>2021-11-19</t>
  </si>
  <si>
    <t>2022-11-19</t>
  </si>
  <si>
    <t>豫宛召交执罚(2021)2103-0158</t>
    <phoneticPr fontId="5" type="noConversion"/>
  </si>
  <si>
    <t>潜江市高飞货运经营部</t>
    <phoneticPr fontId="5" type="noConversion"/>
  </si>
  <si>
    <t>92429005MA4EQGHL24</t>
    <phoneticPr fontId="5" type="noConversion"/>
  </si>
  <si>
    <t>熊保来</t>
    <phoneticPr fontId="5" type="noConversion"/>
  </si>
  <si>
    <t>豫宛召交执罚(2021)2104-0071号</t>
    <phoneticPr fontId="5" type="noConversion"/>
  </si>
  <si>
    <t>《中华人民共和国道路运输条例》第二十六条第二款</t>
    <phoneticPr fontId="5" type="noConversion"/>
  </si>
  <si>
    <t>潜江市高飞货运经营部鄂N09505号车辆未采取必要措施防止货物脱落，扬撒</t>
    <phoneticPr fontId="5" type="noConversion"/>
  </si>
  <si>
    <t>《中华人民共和国道路运输条例》第六十九条第五款</t>
    <phoneticPr fontId="5" type="noConversion"/>
  </si>
  <si>
    <t>罚款2000元</t>
    <phoneticPr fontId="5" type="noConversion"/>
  </si>
  <si>
    <t>南召交通运输综合行政执法大队</t>
    <phoneticPr fontId="5" type="noConversion"/>
  </si>
  <si>
    <t>其他</t>
    <phoneticPr fontId="5" type="noConversion"/>
  </si>
  <si>
    <t>身份证</t>
    <phoneticPr fontId="5" type="noConversion"/>
  </si>
  <si>
    <t>《中华人民共和国道路运输条例》第二十六条第二款</t>
    <phoneticPr fontId="5" type="noConversion"/>
  </si>
  <si>
    <t>《中华人民共和国道路运输条例》第六十九条第五款</t>
    <phoneticPr fontId="5" type="noConversion"/>
  </si>
  <si>
    <t>罚款2000元</t>
    <phoneticPr fontId="5" type="noConversion"/>
  </si>
  <si>
    <t>南召交通运输综合行政执法大队</t>
    <phoneticPr fontId="5" type="noConversion"/>
  </si>
  <si>
    <t>其他</t>
    <phoneticPr fontId="5" type="noConversion"/>
  </si>
  <si>
    <t>平顶山市宏杰汽车运输有限公司</t>
    <phoneticPr fontId="4" type="noConversion"/>
  </si>
  <si>
    <t>法人及非法人组织</t>
    <phoneticPr fontId="4" type="noConversion"/>
  </si>
  <si>
    <t>91410400MA46DEHW9M</t>
    <phoneticPr fontId="4" type="noConversion"/>
  </si>
  <si>
    <t>《公路安全保护条例》第三十三条第一款</t>
    <phoneticPr fontId="4" type="noConversion"/>
  </si>
  <si>
    <t>平顶山市宏杰汽车运输有限公司 豫DW9629，2021年08月14日超限运输行驶公路</t>
    <phoneticPr fontId="4" type="noConversion"/>
  </si>
  <si>
    <t>《公路安全保护条例》第六十四条</t>
    <phoneticPr fontId="4" type="noConversion"/>
  </si>
  <si>
    <t>罚款</t>
    <phoneticPr fontId="4" type="noConversion"/>
  </si>
  <si>
    <t>罚款8500元</t>
    <phoneticPr fontId="4" type="noConversion"/>
  </si>
  <si>
    <t>南召交通运输综合行政执法大队</t>
    <phoneticPr fontId="4" type="noConversion"/>
  </si>
  <si>
    <t>12411321358978767R</t>
    <phoneticPr fontId="4" type="noConversion"/>
  </si>
  <si>
    <t>非现场执法</t>
    <phoneticPr fontId="4" type="noConversion"/>
  </si>
  <si>
    <t>治超执法</t>
    <phoneticPr fontId="4" type="noConversion"/>
  </si>
  <si>
    <t>一般失信行为</t>
    <phoneticPr fontId="4" type="noConversion"/>
  </si>
  <si>
    <r>
      <t xml:space="preserve"> 豫宛召交执罚</t>
    </r>
    <r>
      <rPr>
        <sz val="10"/>
        <rFont val="宋体"/>
        <family val="3"/>
        <charset val="134"/>
        <scheme val="minor"/>
      </rPr>
      <t>(2021)第F202109022号</t>
    </r>
    <phoneticPr fontId="4" type="noConversion"/>
  </si>
  <si>
    <t>平顶山市杰邦汽车运输有限公司</t>
    <phoneticPr fontId="4" type="noConversion"/>
  </si>
  <si>
    <t>91410400345053255W</t>
    <phoneticPr fontId="4" type="noConversion"/>
  </si>
  <si>
    <t>罚款2000元</t>
    <phoneticPr fontId="4" type="noConversion"/>
  </si>
  <si>
    <t>《公路安全保护条例》第三十三条第一款</t>
    <phoneticPr fontId="2" type="noConversion"/>
  </si>
  <si>
    <t>平顶山市杰邦汽车运输有限公司 豫DV8967，2021年08月09日超限运输行驶公路</t>
    <phoneticPr fontId="2" type="noConversion"/>
  </si>
  <si>
    <t>《公路安全保护条例》第六十四条</t>
    <phoneticPr fontId="2" type="noConversion"/>
  </si>
  <si>
    <t>罚款</t>
    <phoneticPr fontId="2" type="noConversion"/>
  </si>
  <si>
    <t>南召交通运输综合行政执法大队</t>
    <phoneticPr fontId="2" type="noConversion"/>
  </si>
  <si>
    <t>12411321358978767R</t>
    <phoneticPr fontId="2" type="noConversion"/>
  </si>
  <si>
    <t>非现场执法</t>
    <phoneticPr fontId="2" type="noConversion"/>
  </si>
  <si>
    <t>治超执法</t>
    <phoneticPr fontId="2" type="noConversion"/>
  </si>
  <si>
    <t>一般失信行为</t>
    <phoneticPr fontId="2" type="noConversion"/>
  </si>
  <si>
    <t>王帅</t>
    <phoneticPr fontId="4" type="noConversion"/>
  </si>
  <si>
    <t>姜闯</t>
    <phoneticPr fontId="4" type="noConversion"/>
  </si>
  <si>
    <t>41132619920101511X</t>
    <phoneticPr fontId="4" type="noConversion"/>
  </si>
  <si>
    <t>豫宛召交执罚(2021)2107-0046号</t>
    <phoneticPr fontId="4" type="noConversion"/>
  </si>
  <si>
    <t>姜闯驾驶豫RP09M9号小轿车未取得巡游出租汽车经营许可，擅自从事巡游出租汽车经营活动</t>
    <phoneticPr fontId="4" type="noConversion"/>
  </si>
  <si>
    <t>《巡游出租汽车经营服务管理规定》第九条</t>
    <phoneticPr fontId="4" type="noConversion"/>
  </si>
  <si>
    <t>《巡游出租汽车经营服务管理规定》第四十五条第一项</t>
    <phoneticPr fontId="4" type="noConversion"/>
  </si>
  <si>
    <t>客运执法</t>
  </si>
  <si>
    <t>其他</t>
  </si>
  <si>
    <t xml:space="preserve"> 豫宛召交执罚(2021)第F202109025号</t>
    <phoneticPr fontId="2" type="noConversion"/>
  </si>
</sst>
</file>

<file path=xl/styles.xml><?xml version="1.0" encoding="utf-8"?>
<styleSheet xmlns="http://schemas.openxmlformats.org/spreadsheetml/2006/main">
  <numFmts count="3">
    <numFmt numFmtId="176" formatCode="yyyy/mm/dd"/>
    <numFmt numFmtId="177" formatCode="0.0_ "/>
    <numFmt numFmtId="178" formatCode="yyyy\-mm\-dd"/>
  </numFmts>
  <fonts count="13">
    <font>
      <sz val="11"/>
      <color theme="1"/>
      <name val="宋体"/>
      <charset val="134"/>
      <scheme val="minor"/>
    </font>
    <font>
      <b/>
      <sz val="12"/>
      <name val="华文仿宋"/>
      <family val="3"/>
      <charset val="134"/>
    </font>
    <font>
      <sz val="9"/>
      <name val="宋体"/>
      <family val="3"/>
      <charset val="134"/>
    </font>
    <font>
      <b/>
      <sz val="12"/>
      <color theme="1"/>
      <name val="宋体"/>
      <family val="3"/>
      <charset val="134"/>
      <scheme val="minor"/>
    </font>
    <font>
      <sz val="9"/>
      <name val="宋体"/>
      <family val="3"/>
      <charset val="134"/>
      <scheme val="minor"/>
    </font>
    <font>
      <sz val="9"/>
      <name val="宋体"/>
      <charset val="134"/>
    </font>
    <font>
      <sz val="11"/>
      <color theme="1"/>
      <name val="宋体"/>
      <family val="3"/>
      <charset val="134"/>
      <scheme val="minor"/>
    </font>
    <font>
      <sz val="10"/>
      <color theme="1"/>
      <name val="宋体"/>
      <family val="3"/>
      <charset val="134"/>
      <scheme val="minor"/>
    </font>
    <font>
      <sz val="10"/>
      <color rgb="FF444444"/>
      <name val="宋体"/>
      <family val="3"/>
      <charset val="134"/>
      <scheme val="minor"/>
    </font>
    <font>
      <sz val="10"/>
      <color indexed="8"/>
      <name val="宋体"/>
      <family val="3"/>
      <charset val="134"/>
      <scheme val="minor"/>
    </font>
    <font>
      <sz val="10"/>
      <name val="宋体"/>
      <family val="3"/>
      <charset val="134"/>
      <scheme val="minor"/>
    </font>
    <font>
      <sz val="11"/>
      <name val="宋体"/>
      <family val="3"/>
      <charset val="134"/>
    </font>
    <font>
      <sz val="1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7">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49" fontId="7" fillId="0" borderId="1" xfId="1" applyNumberFormat="1" applyFont="1" applyFill="1" applyBorder="1" applyAlignment="1" applyProtection="1">
      <alignment horizontal="center" vertical="center" wrapText="1"/>
    </xf>
    <xf numFmtId="177"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49" fontId="7" fillId="0" borderId="1" xfId="1" applyNumberFormat="1"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0" xfId="0" applyFont="1">
      <alignment vertical="center"/>
    </xf>
    <xf numFmtId="49" fontId="12"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F7"/>
  <sheetViews>
    <sheetView tabSelected="1" workbookViewId="0">
      <selection activeCell="N7" sqref="N7"/>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32"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32" s="9" customFormat="1" ht="48">
      <c r="A2" s="10" t="s">
        <v>33</v>
      </c>
      <c r="B2" s="11" t="s">
        <v>34</v>
      </c>
      <c r="C2" s="10" t="s">
        <v>35</v>
      </c>
      <c r="D2" s="10"/>
      <c r="E2" s="10"/>
      <c r="F2" s="10"/>
      <c r="G2" s="10"/>
      <c r="H2" s="10"/>
      <c r="I2" s="10" t="s">
        <v>35</v>
      </c>
      <c r="J2" s="11"/>
      <c r="K2" s="10"/>
      <c r="L2" s="11" t="s">
        <v>36</v>
      </c>
      <c r="M2" s="10" t="s">
        <v>37</v>
      </c>
      <c r="N2" s="10" t="s">
        <v>53</v>
      </c>
      <c r="O2" s="10" t="s">
        <v>38</v>
      </c>
      <c r="P2" s="10" t="s">
        <v>39</v>
      </c>
      <c r="Q2" s="10" t="s">
        <v>40</v>
      </c>
      <c r="R2" s="11" t="s">
        <v>41</v>
      </c>
      <c r="S2" s="10" t="s">
        <v>42</v>
      </c>
      <c r="T2" s="11">
        <v>0.5</v>
      </c>
      <c r="U2" s="11"/>
      <c r="V2" s="11"/>
      <c r="W2" s="12">
        <v>44519</v>
      </c>
      <c r="X2" s="12">
        <v>73050</v>
      </c>
      <c r="Y2" s="12">
        <v>44884.029537037037</v>
      </c>
      <c r="Z2" s="10" t="s">
        <v>43</v>
      </c>
      <c r="AA2" s="10" t="s">
        <v>44</v>
      </c>
      <c r="AB2" s="10" t="s">
        <v>43</v>
      </c>
      <c r="AC2" s="10" t="s">
        <v>44</v>
      </c>
      <c r="AD2" s="10"/>
      <c r="AE2" s="11" t="s">
        <v>104</v>
      </c>
      <c r="AF2" s="17" t="s">
        <v>45</v>
      </c>
    </row>
    <row r="3" spans="1:32" s="9" customFormat="1" ht="68.25" customHeight="1">
      <c r="A3" s="11" t="s">
        <v>54</v>
      </c>
      <c r="B3" s="13" t="s">
        <v>46</v>
      </c>
      <c r="C3" s="18" t="s">
        <v>55</v>
      </c>
      <c r="D3" s="10"/>
      <c r="E3" s="10"/>
      <c r="F3" s="10"/>
      <c r="G3" s="10"/>
      <c r="H3" s="10"/>
      <c r="I3" s="18" t="s">
        <v>56</v>
      </c>
      <c r="J3" s="11"/>
      <c r="K3" s="10"/>
      <c r="L3" s="11"/>
      <c r="M3" s="10"/>
      <c r="N3" s="10" t="s">
        <v>57</v>
      </c>
      <c r="O3" s="14" t="s">
        <v>58</v>
      </c>
      <c r="P3" s="14" t="s">
        <v>59</v>
      </c>
      <c r="Q3" s="14" t="s">
        <v>60</v>
      </c>
      <c r="R3" s="11" t="s">
        <v>41</v>
      </c>
      <c r="S3" s="10" t="s">
        <v>61</v>
      </c>
      <c r="T3" s="15">
        <v>0.2</v>
      </c>
      <c r="U3" s="11"/>
      <c r="V3" s="11"/>
      <c r="W3" s="16">
        <v>44522</v>
      </c>
      <c r="X3" s="16">
        <v>73050</v>
      </c>
      <c r="Y3" s="16">
        <v>44887</v>
      </c>
      <c r="Z3" s="17" t="s">
        <v>62</v>
      </c>
      <c r="AA3" s="17" t="s">
        <v>44</v>
      </c>
      <c r="AB3" s="17" t="s">
        <v>62</v>
      </c>
      <c r="AC3" s="17" t="s">
        <v>44</v>
      </c>
      <c r="AD3" s="17"/>
      <c r="AE3" s="17" t="s">
        <v>63</v>
      </c>
      <c r="AF3" s="17" t="s">
        <v>45</v>
      </c>
    </row>
    <row r="4" spans="1:32" s="9" customFormat="1" ht="68.25" customHeight="1">
      <c r="A4" s="21" t="s">
        <v>47</v>
      </c>
      <c r="B4" s="13" t="s">
        <v>34</v>
      </c>
      <c r="C4" s="18"/>
      <c r="D4" s="10"/>
      <c r="E4" s="10"/>
      <c r="F4" s="10"/>
      <c r="G4" s="10"/>
      <c r="H4" s="10"/>
      <c r="I4" s="18"/>
      <c r="J4" s="11"/>
      <c r="K4" s="10"/>
      <c r="L4" s="11" t="s">
        <v>64</v>
      </c>
      <c r="M4" s="10" t="s">
        <v>48</v>
      </c>
      <c r="N4" s="10" t="s">
        <v>49</v>
      </c>
      <c r="O4" s="14" t="s">
        <v>65</v>
      </c>
      <c r="P4" s="14" t="s">
        <v>50</v>
      </c>
      <c r="Q4" s="14" t="s">
        <v>66</v>
      </c>
      <c r="R4" s="11" t="s">
        <v>41</v>
      </c>
      <c r="S4" s="10" t="s">
        <v>67</v>
      </c>
      <c r="T4" s="15">
        <v>0.2</v>
      </c>
      <c r="U4" s="11"/>
      <c r="V4" s="11"/>
      <c r="W4" s="16" t="s">
        <v>51</v>
      </c>
      <c r="X4" s="16">
        <v>73050</v>
      </c>
      <c r="Y4" s="16" t="s">
        <v>52</v>
      </c>
      <c r="Z4" s="17" t="s">
        <v>68</v>
      </c>
      <c r="AA4" s="17" t="s">
        <v>44</v>
      </c>
      <c r="AB4" s="17" t="s">
        <v>68</v>
      </c>
      <c r="AC4" s="17" t="s">
        <v>44</v>
      </c>
      <c r="AD4" s="17"/>
      <c r="AE4" s="17" t="s">
        <v>69</v>
      </c>
      <c r="AF4" s="17" t="s">
        <v>45</v>
      </c>
    </row>
    <row r="5" spans="1:32" s="9" customFormat="1" ht="84">
      <c r="A5" s="21" t="s">
        <v>97</v>
      </c>
      <c r="B5" s="13" t="s">
        <v>34</v>
      </c>
      <c r="C5" s="18"/>
      <c r="D5" s="10"/>
      <c r="E5" s="10"/>
      <c r="F5" s="10"/>
      <c r="G5" s="10"/>
      <c r="H5" s="10"/>
      <c r="I5" s="18"/>
      <c r="J5" s="11"/>
      <c r="K5" s="10"/>
      <c r="L5" s="11" t="s">
        <v>36</v>
      </c>
      <c r="M5" s="10" t="s">
        <v>98</v>
      </c>
      <c r="N5" s="10" t="s">
        <v>99</v>
      </c>
      <c r="O5" s="14" t="s">
        <v>101</v>
      </c>
      <c r="P5" s="14" t="s">
        <v>100</v>
      </c>
      <c r="Q5" s="14" t="s">
        <v>102</v>
      </c>
      <c r="R5" s="11" t="s">
        <v>41</v>
      </c>
      <c r="S5" s="10" t="s">
        <v>42</v>
      </c>
      <c r="T5" s="11">
        <v>0.5</v>
      </c>
      <c r="U5" s="11"/>
      <c r="V5" s="11"/>
      <c r="W5" s="16" t="s">
        <v>51</v>
      </c>
      <c r="X5" s="16">
        <v>73050</v>
      </c>
      <c r="Y5" s="16" t="s">
        <v>52</v>
      </c>
      <c r="Z5" s="17" t="s">
        <v>68</v>
      </c>
      <c r="AA5" s="17" t="s">
        <v>44</v>
      </c>
      <c r="AB5" s="17" t="s">
        <v>68</v>
      </c>
      <c r="AC5" s="17" t="s">
        <v>44</v>
      </c>
      <c r="AD5" s="17"/>
      <c r="AE5" s="17" t="s">
        <v>103</v>
      </c>
      <c r="AF5" s="17" t="s">
        <v>45</v>
      </c>
    </row>
    <row r="6" spans="1:32" s="24" customFormat="1" ht="94.5" customHeight="1">
      <c r="A6" s="22" t="s">
        <v>84</v>
      </c>
      <c r="B6" s="22" t="s">
        <v>32</v>
      </c>
      <c r="C6" s="22" t="s">
        <v>85</v>
      </c>
      <c r="D6" s="23"/>
      <c r="E6" s="23"/>
      <c r="F6" s="23"/>
      <c r="G6" s="23"/>
      <c r="H6" s="23"/>
      <c r="I6" s="22" t="s">
        <v>96</v>
      </c>
      <c r="J6" s="23"/>
      <c r="K6" s="25"/>
      <c r="L6" s="23"/>
      <c r="M6" s="25"/>
      <c r="N6" s="23" t="s">
        <v>105</v>
      </c>
      <c r="O6" s="23" t="s">
        <v>87</v>
      </c>
      <c r="P6" s="23" t="s">
        <v>88</v>
      </c>
      <c r="Q6" s="23" t="s">
        <v>89</v>
      </c>
      <c r="R6" s="23" t="s">
        <v>90</v>
      </c>
      <c r="S6" s="22" t="s">
        <v>86</v>
      </c>
      <c r="T6" s="22">
        <v>0.2</v>
      </c>
      <c r="U6" s="23"/>
      <c r="V6" s="23"/>
      <c r="W6" s="26">
        <v>44524</v>
      </c>
      <c r="X6" s="26">
        <v>73050</v>
      </c>
      <c r="Y6" s="26">
        <v>44889</v>
      </c>
      <c r="Z6" s="23" t="s">
        <v>91</v>
      </c>
      <c r="AA6" s="23" t="s">
        <v>92</v>
      </c>
      <c r="AB6" s="23" t="s">
        <v>91</v>
      </c>
      <c r="AC6" s="23" t="s">
        <v>92</v>
      </c>
      <c r="AD6" s="23" t="s">
        <v>93</v>
      </c>
      <c r="AE6" s="23" t="s">
        <v>94</v>
      </c>
      <c r="AF6" s="23" t="s">
        <v>95</v>
      </c>
    </row>
    <row r="7" spans="1:32" ht="94.5" customHeight="1">
      <c r="A7" s="19" t="s">
        <v>70</v>
      </c>
      <c r="B7" s="19" t="s">
        <v>71</v>
      </c>
      <c r="C7" s="19" t="s">
        <v>72</v>
      </c>
      <c r="D7" s="19"/>
      <c r="E7" s="19"/>
      <c r="F7" s="19"/>
      <c r="G7" s="19"/>
      <c r="H7" s="19"/>
      <c r="I7" s="19" t="s">
        <v>96</v>
      </c>
      <c r="J7" s="19"/>
      <c r="K7" s="19"/>
      <c r="L7" s="19"/>
      <c r="M7" s="19"/>
      <c r="N7" s="19" t="s">
        <v>83</v>
      </c>
      <c r="O7" s="19" t="s">
        <v>73</v>
      </c>
      <c r="P7" s="19" t="s">
        <v>74</v>
      </c>
      <c r="Q7" s="19" t="s">
        <v>75</v>
      </c>
      <c r="R7" s="19" t="s">
        <v>76</v>
      </c>
      <c r="S7" s="19" t="s">
        <v>77</v>
      </c>
      <c r="T7" s="19">
        <v>0.85</v>
      </c>
      <c r="U7" s="19"/>
      <c r="V7" s="19"/>
      <c r="W7" s="20">
        <v>44525</v>
      </c>
      <c r="X7" s="20">
        <v>73050</v>
      </c>
      <c r="Y7" s="20">
        <v>44890</v>
      </c>
      <c r="Z7" s="19" t="s">
        <v>78</v>
      </c>
      <c r="AA7" s="19" t="s">
        <v>79</v>
      </c>
      <c r="AB7" s="19" t="s">
        <v>78</v>
      </c>
      <c r="AC7" s="19" t="s">
        <v>79</v>
      </c>
      <c r="AD7" s="19" t="s">
        <v>80</v>
      </c>
      <c r="AE7" s="19" t="s">
        <v>81</v>
      </c>
      <c r="AF7" s="19" t="s">
        <v>82</v>
      </c>
    </row>
  </sheetData>
  <sheetProtection insertRows="0" deleteRows="0" selectLockedCells="1" sort="0" selectUnlockedCells="1"/>
  <phoneticPr fontId="4" type="noConversion"/>
  <dataValidations xWindow="1421" yWindow="756"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8:I65441 I1:I2 WVQ2 WLU2 WBY2 VSC2 VIG2 UYK2 UOO2 UES2 TUW2 TLA2 TBE2 SRI2 SHM2 RXQ2 RNU2 RDY2 QUC2 QKG2 QAK2 PQO2 PGS2 OWW2 ONA2 ODE2 NTI2 NJM2 MZQ2 MPU2 MFY2 LWC2 LMG2 LCK2 KSO2 KIS2 JYW2 JPA2 JFE2 IVI2 ILM2 IBQ2 HRU2 HHY2 GYC2 GOG2 GEK2 FUO2 FKS2 FAW2 ERA2 EHE2 DXI2 DNM2 DDQ2 CTU2 CJY2 CAC2 BQG2 BGK2 AWO2 AMS2 ACW2 TA2 JE2">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8:O65441 Q3:Q5 O1:O5 WVW2 WMA2 WCE2 VSI2 VIM2 UYQ2 UOU2 UEY2 TVC2 TLG2 TBK2 SRO2 SHS2 RXW2 ROA2 REE2 QUI2 QKM2 QAQ2 PQU2 PGY2 OXC2 ONG2 ODK2 NTO2 NJS2 MZW2 MQA2 MGE2 LWI2 LMM2 LCQ2 KSU2 KIY2 JZC2 JPG2 JFK2 IVO2 ILS2 IBW2 HSA2 HIE2 GYI2 GOM2 GEQ2 FUU2 FKY2 FBC2 ERG2 EHK2 DXO2 DNS2 DDW2 CUA2 CKE2 CAI2 BQM2 BGQ2 AWU2 AMY2 ADC2 TG2 JK2">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8:Q65441 Q1:Q2 WVY2 WMC2 WCG2 VSK2 VIO2 UYS2 UOW2 UFA2 TVE2 TLI2 TBM2 SRQ2 SHU2 RXY2 ROC2 REG2 QUK2 QKO2 QAS2 PQW2 PHA2 OXE2 ONI2 ODM2 NTQ2 NJU2 MZY2 MQC2 MGG2 LWK2 LMO2 LCS2 KSW2 KJA2 JZE2 JPI2 JFM2 IVQ2 ILU2 IBY2 HSC2 HIG2 GYK2 GOO2 GES2 FUW2 FLA2 FBE2 ERI2 EHM2 DXQ2 DNU2 DDY2 CUC2 CKG2 CAK2 BQO2 BGS2 AWW2 ANA2 ADE2 TI2 JM2">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8:P65441 P1:P5 WVX2 WMB2 WCF2 VSJ2 VIN2 UYR2 UOV2 UEZ2 TVD2 TLH2 TBL2 SRP2 SHT2 RXX2 ROB2 REF2 QUJ2 QKN2 QAR2 PQV2 PGZ2 OXD2 ONH2 ODL2 NTP2 NJT2 MZX2 MQB2 MGF2 LWJ2 LMN2 LCR2 KSV2 KIZ2 JZD2 JPH2 JFL2 IVP2 ILT2 IBX2 HSB2 HIF2 GYJ2 GON2 GER2 FUV2 FKZ2 FBD2 ERH2 EHL2 DXP2 DNT2 DDX2 CUB2 CKF2 CAJ2 BQN2 BGR2 AWV2 AMZ2 ADD2 TH2 JL2">
      <formula1>5000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8:Y65441 Y1:Y2 WWG2 WMK2 WCO2 VSS2 VIW2 UZA2 UPE2 UFI2 TVM2 TLQ2 TBU2 SRY2 SIC2 RYG2 ROK2 REO2 QUS2 QKW2 QBA2 PRE2 PHI2 OXM2 ONQ2 ODU2 NTY2 NKC2 NAG2 MQK2 MGO2 LWS2 LMW2 LDA2 KTE2 KJI2 JZM2 JPQ2 JFU2 IVY2 IMC2 ICG2 HSK2 HIO2 GYS2 GOW2 GFA2 FVE2 FLI2 FBM2 ERQ2 EHU2 DXY2 DOC2 DEG2 CUK2 CKO2 CAS2 BQW2 BHA2 AXE2 ANI2 ADM2 TQ2 JU2">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8:B65441 B1:B5 WVJ2 WLN2 WBR2 VRV2 VHZ2 UYD2 UOH2 UEL2 TUP2 TKT2 TAX2 SRB2 SHF2 RXJ2 RNN2 RDR2 QTV2 QJZ2 QAD2 PQH2 PGL2 OWP2 OMT2 OCX2 NTB2 NJF2 MZJ2 MPN2 MFR2 LVV2 LLZ2 LCD2 KSH2 KIL2 JYP2 JOT2 JEX2 IVB2 ILF2 IBJ2 HRN2 HHR2 GXV2 GNZ2 GED2 FUH2 FKL2 FAP2 EQT2 EGX2 DXB2 DNF2 DDJ2 CTN2 CJR2 BZV2 BPZ2 BGD2 AWH2 AML2 ACP2 ST2 IX2">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N1:N5 WVV2 WLZ2 WCD2 VSH2 VIL2 UYP2 UOT2 UEX2 TVB2 TLF2 TBJ2 SRN2 SHR2 RXV2 RNZ2 RED2 QUH2 QKL2 QAP2 PQT2 PGX2 OXB2 ONF2 ODJ2 NTN2 NJR2 MZV2 MPZ2 MGD2 LWH2 LML2 LCP2 KST2 KIX2 JZB2 JPF2 JFJ2 IVN2 ILR2 IBV2 HRZ2 HID2 GYH2 GOL2 GEP2 FUT2 FKX2 FBB2 ERF2 EHJ2 DXN2 DNR2 DDV2 CTZ2 CKD2 CAH2 BQL2 BGP2 AWT2 AMX2 ADB2 TF2 JJ2 N8: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A1:A2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8: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1:C2 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C8: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Z1:Z5 AB3:AB5 WWH2 WML2 WCP2 VST2 VIX2 UZB2 UPF2 UFJ2 TVN2 TLR2 TBV2 SRZ2 SID2 RYH2 ROL2 REP2 QUT2 QKX2 QBB2 PRF2 PHJ2 OXN2 ONR2 ODV2 NTZ2 NKD2 NAH2 MQL2 MGP2 LWT2 LMX2 LDB2 KTF2 KJJ2 JZN2 JPR2 JFV2 IVZ2 IMD2 ICH2 HSL2 HIP2 GYT2 GOX2 GFB2 FVF2 FLJ2 FBN2 ERR2 EHV2 DXZ2 DOD2 DEH2 CUL2 CKP2 CAT2 BQX2 BHB2 AXF2 ANJ2 ADN2 TR2 JV2 Z8: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S1:S5 WWA2 WME2 WCI2 VSM2 VIQ2 UYU2 UOY2 UFC2 TVG2 TLK2 TBO2 SRS2 SHW2 RYA2 ROE2 REI2 QUM2 QKQ2 QAU2 PQY2 PHC2 OXG2 ONK2 ODO2 NTS2 NJW2 NAA2 MQE2 MGI2 LWM2 LMQ2 LCU2 KSY2 KJC2 JZG2 JPK2 JFO2 IVS2 ILW2 ICA2 HSE2 HII2 GYM2 GOQ2 GEU2 FUY2 FLC2 FBG2 ERK2 EHO2 DXS2 DNW2 DEA2 CUE2 CKI2 CAM2 BQQ2 BGU2 AWY2 ANC2 ADG2 TK2 JO2 S8:S1048576">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JS2 Y3:Y7 W1:W65441 WWE2 WMI2 WCM2 VSQ2 VIU2 UYY2 UPC2 UFG2 TVK2 TLO2 TBS2 SRW2 SIA2 RYE2 ROI2 REM2 QUQ2 QKU2 QAY2 PRC2 PHG2 OXK2 ONO2 ODS2 NTW2 NKA2 NAE2 MQI2 MGM2 LWQ2 LMU2 LCY2 KTC2 KJG2 JZK2 JPO2 JFS2 IVW2 IMA2 ICE2 HSI2 HIM2 GYQ2 GOU2 GEY2 FVC2 FLG2 FBK2 ERO2 EHS2 DXW2 DOA2 DEE2 CUI2 CKM2 CAQ2 BQU2 BGY2 AXC2 ANG2 ADK2 TO2">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6:Z7 AB6:AB1048576 AB1:AB2 WWJ2 WMN2 WCR2 VSV2 VIZ2 UZD2 UPH2 UFL2 TVP2 TLT2 TBX2 SSB2 SIF2 RYJ2 RON2 RER2 QUV2 QKZ2 QBD2 PRH2 PHL2 OXP2 ONT2 ODX2 NUB2 NKF2 NAJ2 MQN2 MGR2 LWV2 LMZ2 LDD2 KTH2 KJL2 JZP2 JPT2 JFX2 IWB2 IMF2 ICJ2 HSN2 HIR2 GYV2 GOZ2 GFD2 FVH2 FLL2 FBP2 ERT2 EHX2 DYB2 DOF2 DEJ2 CUN2 CKR2 CAV2 BQZ2 BHD2 AXH2 ANL2 ADP2 TT2 JX2">
      <formula1>200</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JI2 M1:M1048576 WVU2 WLY2 WCC2 VSG2 VIK2 UYO2 UOS2 UEW2 TVA2 TLE2 TBI2 SRM2 SHQ2 RXU2 RNY2 REC2 QUG2 QKK2 QAO2 PQS2 PGW2 OXA2 ONE2 ODI2 NTM2 NJQ2 MZU2 MPY2 MGC2 LWG2 LMK2 LCO2 KSS2 KIW2 JZA2 JPE2 JFI2 IVM2 ILQ2 IBU2 HRY2 HIC2 GYG2 GOK2 GEO2 FUS2 FKW2 FBA2 ERE2 EHI2 DXM2 DNQ2 DDU2 CTY2 CKC2 CAG2 BQK2 BGO2 AWS2 AMW2 ADA2 TE2">
      <formula1>64</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JA2 E1:E1048576 WVM2 WLQ2 WBU2 VRY2 VIC2 UYG2 UOK2 UEO2 TUS2 TKW2 TBA2 SRE2 SHI2 RXM2 RNQ2 RDU2 QTY2 QKC2 QAG2 PQK2 PGO2 OWS2 OMW2 ODA2 NTE2 NJI2 MZM2 MPQ2 MFU2 LVY2 LMC2 LCG2 KSK2 KIO2 JYS2 JOW2 JFA2 IVE2 ILI2 IBM2 HRQ2 HHU2 GXY2 GOC2 GEG2 FUK2 FKO2 FAS2 EQW2 EHA2 DXE2 DNI2 DDM2 CTQ2 CJU2 BZY2 BQC2 BGG2 AWK2 AMO2 ACS2 SW2">
      <formula1>9</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JY2 AC1:AC1048576 AA3:AA5 WWK2 WMO2 WCS2 VSW2 VJA2 UZE2 UPI2 UFM2 TVQ2 TLU2 TBY2 SSC2 SIG2 RYK2 ROO2 RES2 QUW2 QLA2 QBE2 PRI2 PHM2 OXQ2 ONU2 ODY2 NUC2 NKG2 NAK2 MQO2 MGS2 LWW2 LNA2 LDE2 KTI2 KJM2 JZQ2 JPU2 JFY2 IWC2 IMG2 ICK2 HSO2 HIS2 GYW2 GPA2 GFE2 FVI2 FLM2 FBQ2 ERU2 EHY2 DYC2 DOG2 DEK2 CUO2 CKS2 CAW2 BRA2 BHE2 AXI2 ANM2 ADQ2 TU2">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JZ2 AD1:AD1048576 WWL2 WMP2 WCT2 VSX2 VJB2 UZF2 UPJ2 UFN2 TVR2 TLV2 TBZ2 SSD2 SIH2 RYL2 ROP2 RET2 QUX2 QLB2 QBF2 PRJ2 PHN2 OXR2 ONV2 ODZ2 NUD2 NKH2 NAL2 MQP2 MGT2 LWX2 LNB2 LDF2 KTJ2 KJN2 JZR2 JPV2 JFZ2 IWD2 IMH2 ICL2 HSP2 HIT2 GYX2 GPB2 GFF2 FVJ2 FLN2 FBR2 ERV2 EHZ2 DYD2 DOH2 DEL2 CUP2 CKT2 CAX2 BRB2 BHF2 AXJ2 ANN2 ADR2 TV2">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JT2 X1:X65441 WWF2 WMJ2 WCN2 VSR2 VIV2 UYZ2 UPD2 UFH2 TVL2 TLP2 TBT2 SRX2 SIB2 RYF2 ROJ2 REN2 QUR2 QKV2 QAZ2 PRD2 PHH2 OXL2 ONP2 ODT2 NTX2 NKB2 NAF2 MQJ2 MGN2 LWR2 LMV2 LCZ2 KTD2 KJH2 JZL2 JPP2 JFT2 IVX2 IMB2 ICF2 HSJ2 HIN2 GYR2 GOV2 GEZ2 FVD2 FLH2 FBL2 ERP2 EHT2 DXX2 DOB2 DEF2 CUJ2 CKN2 CAR2 BQV2 BGZ2 AXD2 ANH2 ADL2 TP2">
      <formula1>1</formula1>
      <formula2>73050</formula2>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JP2 T1:T1048576 WWB2 WMF2 WCJ2 VSN2 VIR2 UYV2 UOZ2 UFD2 TVH2 TLL2 TBP2 SRT2 SHX2 RYB2 ROF2 REJ2 QUN2 QKR2 QAV2 PQZ2 PHD2 OXH2 ONL2 ODP2 NTT2 NJX2 NAB2 MQF2 MGJ2 LWN2 LMR2 LCV2 KSZ2 KJD2 JZH2 JPL2 JFP2 IVT2 ILX2 ICB2 HSF2 HIJ2 GYN2 GOR2 GEV2 FUZ2 FLD2 FBH2 ERL2 EHP2 DXT2 DNX2 DEB2 CUF2 CKJ2 CAN2 BQR2 BGV2 AWZ2 AND2 ADH2 TL2">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JB2 F1:F1048576 WVN2 WLR2 WBV2 VRZ2 VID2 UYH2 UOL2 UEP2 TUT2 TKX2 TBB2 SRF2 SHJ2 RXN2 RNR2 RDV2 QTZ2 QKD2 QAH2 PQL2 PGP2 OWT2 OMX2 ODB2 NTF2 NJJ2 MZN2 MPR2 MFV2 LVZ2 LMD2 LCH2 KSL2 KIP2 JYT2 JOX2 JFB2 IVF2 ILJ2 IBN2 HRR2 HHV2 GXZ2 GOD2 GEH2 FUL2 FKP2 FAT2 EQX2 EHB2 DXF2 DNJ2 DDN2 CTR2 CJV2 BZZ2 BQD2 BGH2 AWL2 AMP2 ACT2 SX2">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IZ2 D1:D1048576 WVL2 WLP2 WBT2 VRX2 VIB2 UYF2 UOJ2 UEN2 TUR2 TKV2 TAZ2 SRD2 SHH2 RXL2 RNP2 RDT2 QTX2 QKB2 QAF2 PQJ2 PGN2 OWR2 OMV2 OCZ2 NTD2 NJH2 MZL2 MPP2 MFT2 LVX2 LMB2 LCF2 KSJ2 KIN2 JYR2 JOV2 JEZ2 IVD2 ILH2 IBL2 HRP2 HHT2 GXX2 GOB2 GEF2 FUJ2 FKN2 FAR2 EQV2 EGZ2 DXD2 DNH2 DDL2 CTP2 CJT2 BZX2 BQB2 BGF2 AWJ2 AMN2 ACR2 SV2">
      <formula1>50</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JC2 G1:G1048576 WVO2 WLS2 WBW2 VSA2 VIE2 UYI2 UOM2 UEQ2 TUU2 TKY2 TBC2 SRG2 SHK2 RXO2 RNS2 RDW2 QUA2 QKE2 QAI2 PQM2 PGQ2 OWU2 OMY2 ODC2 NTG2 NJK2 MZO2 MPS2 MFW2 LWA2 LME2 LCI2 KSM2 KIQ2 JYU2 JOY2 JFC2 IVG2 ILK2 IBO2 HRS2 HHW2 GYA2 GOE2 GEI2 FUM2 FKQ2 FAU2 EQY2 EHC2 DXG2 DNK2 DDO2 CTS2 CJW2 CAA2 BQE2 BGI2 AWM2 AMQ2 ACU2 SY2">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JD2 H1:H1048576 WVP2 WLT2 WBX2 VSB2 VIF2 UYJ2 UON2 UER2 TUV2 TKZ2 TBD2 SRH2 SHL2 RXP2 RNT2 RDX2 QUB2 QKF2 QAJ2 PQN2 PGR2 OWV2 OMZ2 ODD2 NTH2 NJL2 MZP2 MPT2 MFX2 LWB2 LMF2 LCJ2 KSN2 KIR2 JYV2 JOZ2 JFD2 IVH2 ILL2 IBP2 HRT2 HHX2 GYB2 GOF2 GEJ2 FUN2 FKR2 FAV2 EQZ2 EHD2 DXH2 DNL2 DDP2 CTT2 CJX2 CAB2 BQF2 BGJ2 AWN2 AMR2 ACV2 SZ2">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JF2 J1:J1048576 WVR2 WLV2 WBZ2 VSD2 VIH2 UYL2 UOP2 UET2 TUX2 TLB2 TBF2 SRJ2 SHN2 RXR2 RNV2 RDZ2 QUD2 QKH2 QAL2 PQP2 PGT2 OWX2 ONB2 ODF2 NTJ2 NJN2 MZR2 MPV2 MFZ2 LWD2 LMH2 LCL2 KSP2 KIT2 JYX2 JPB2 JFF2 IVJ2 ILN2 IBR2 HRV2 HHZ2 GYD2 GOH2 GEL2 FUP2 FKT2 FAX2 ERB2 EHF2 DXJ2 DNN2 DDR2 CTV2 CJZ2 CAD2 BQH2 BGL2 AWP2 AMT2 ACX2 TB2">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JG2 K1:K1048576 WVS2 WLW2 WCA2 VSE2 VII2 UYM2 UOQ2 UEU2 TUY2 TLC2 TBG2 SRK2 SHO2 RXS2 RNW2 REA2 QUE2 QKI2 QAM2 PQQ2 PGU2 OWY2 ONC2 ODG2 NTK2 NJO2 MZS2 MPW2 MGA2 LWE2 LMI2 LCM2 KSQ2 KIU2 JYY2 JPC2 JFG2 IVK2 ILO2 IBS2 HRW2 HIA2 GYE2 GOI2 GEM2 FUQ2 FKU2 FAY2 ERC2 EHG2 DXK2 DNO2 DDS2 CTW2 CKA2 CAE2 BQI2 BGM2 AWQ2 AMU2 ACY2 TC2">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JH2 L1:L1048576 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JR2 V6:V1048576 V1:V2 WWD2 WMH2 WCL2 VSP2 VIT2 UYX2 UPB2 UFF2 TVJ2 TLN2 TBR2 SRV2 SHZ2 RYD2 ROH2 REL2 QUP2 QKT2 QAX2 PRB2 PHF2 OXJ2 ONN2 ODR2 NTV2 NJZ2 NAD2 MQH2 MGL2 LWP2 LMT2 LCX2 KTB2 KJF2 JZJ2 JPN2 JFR2 IVV2 ILZ2 ICD2 HSH2 HIL2 GYP2 GOT2 GEX2 FVB2 FLF2 FBJ2 ERN2 EHR2 DXV2 DNZ2 DED2 CUH2 CKL2 CAP2 BQT2 BGX2 AXB2 ANF2 ADJ2 TN2">
      <formula1>200</formula1>
    </dataValidation>
    <dataValidation type="list" allowBlank="1" showInputMessage="1" showErrorMessage="1" errorTitle="执法门类" error="提示：必填项，在下拉列表中选择一项" promptTitle="执法门类" prompt="提示：必填项，在下拉列表中选择一项" sqref="KA2 AE1:AE1048576 WWM2 WMQ2 WCU2 VSY2 VJC2 UZG2 UPK2 UFO2 TVS2 TLW2 TCA2 SSE2 SII2 RYM2 ROQ2 REU2 QUY2 QLC2 QBG2 PRK2 PHO2 OXS2 ONW2 OEA2 NUE2 NKI2 NAM2 MQQ2 MGU2 LWY2 LNC2 LDG2 KTK2 KJO2 JZS2 JPW2 JGA2 IWE2 IMI2 ICM2 HSQ2 HIU2 GYY2 GPC2 GFG2 FVK2 FLO2 FBS2 ERW2 EIA2 DYE2 DOI2 DEM2 CUQ2 CKU2 CAY2 BRC2 BHG2 AXK2 ANO2 ADS2 TW2">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JN2 R1:R1048576 WVZ2 WMD2 WCH2 VSL2 VIP2 UYT2 UOX2 UFB2 TVF2 TLJ2 TBN2 SRR2 SHV2 RXZ2 ROD2 REH2 QUL2 QKP2 QAT2 PQX2 PHB2 OXF2 ONJ2 ODN2 NTR2 NJV2 MZZ2 MQD2 MGH2 LWL2 LMP2 LCT2 KSX2 KJB2 JZF2 JPJ2 JFN2 IVR2 ILV2 IBZ2 HSD2 HIH2 GYL2 GOP2 GET2 FUX2 FLB2 FBF2 ERJ2 EHN2 DXR2 DNV2 DDZ2 CUD2 CKH2 CAL2 BQP2 BGT2 AWX2 ANB2 ADF2 TJ2">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JW2 AA6:AA1048576 AA1:AA2 WWI2 WMM2 WCQ2 VSU2 VIY2 UZC2 UPG2 UFK2 TVO2 TLS2 TBW2 SSA2 SIE2 RYI2 ROM2 REQ2 QUU2 QKY2 QBC2 PRG2 PHK2 OXO2 ONS2 ODW2 NUA2 NKE2 NAI2 MQM2 MGQ2 LWU2 LMY2 LDC2 KTG2 KJK2 JZO2 JPS2 JFW2 IWA2 IME2 ICI2 HSM2 HIQ2 GYU2 GOY2 GFC2 FVG2 FLK2 FBO2 ERS2 EHW2 DYA2 DOE2 DEI2 CUM2 CKQ2 CAU2 BQY2 BHC2 AXG2 ANK2 ADO2 TS2">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JQ2 V3:V5 U6:U1048576 U1:U2 WWC2 WMG2 WCK2 VSO2 VIS2 UYW2 UPA2 UFE2 TVI2 TLM2 TBQ2 SRU2 SHY2 RYC2 ROG2 REK2 QUO2 QKS2 QAW2 PRA2 PHE2 OXI2 ONM2 ODQ2 NTU2 NJY2 NAC2 MQG2 MGK2 LWO2 LMS2 LCW2 KTA2 KJE2 JZI2 JPM2 JFQ2 IVU2 ILY2 ICC2 HSG2 HIK2 GYO2 GOS2 GEW2 FVA2 FLE2 FBI2 ERM2 EHQ2 DXU2 DNY2 DEC2 CUG2 CKK2 CAO2 BQS2 BGW2 AXA2 ANE2 ADI2 TM2">
      <formula1>0</formula1>
    </dataValidation>
    <dataValidation type="list" allowBlank="1" showInputMessage="1" showErrorMessage="1" errorTitle="失信程度" error="提示：必填项，在下拉列表中选择一项" promptTitle="失信程度" prompt="提示：必填项，在下拉列表中选择一项" sqref="AF1:AF7">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2021-11-25T09:26:44Z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