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<sst xmlns="http://schemas.openxmlformats.org/spreadsheetml/2006/main" count="435" uniqueCount="177">
  <si>
    <t>行政相对人名称</t>
  </si>
  <si>
    <t>行政相对人代码1 (统一社会信用代码)</t>
  </si>
  <si>
    <t>行政相对人代码2(工商注册号)</t>
  </si>
  <si>
    <t>行政相对人代码3 (组织机构代码)</t>
  </si>
  <si>
    <t>行政相对人代码4 (税务登记号)</t>
  </si>
  <si>
    <t>行政相对人代码5 (事业单位证书号)</t>
  </si>
  <si>
    <t>行政相对人代码6(社会组织登记证号)</t>
  </si>
  <si>
    <t>法定代表人</t>
  </si>
  <si>
    <t>法定代表人身份证号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</si>
  <si>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</si>
  <si>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</si>
  <si>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</si>
  <si>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</si>
  <si>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</si>
  <si>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</si>
  <si>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</si>
  <si>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</si>
  <si>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</si>
  <si>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 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</si>
  <si>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</si>
  <si>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</si>
  <si>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</si>
  <si>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</si>
  <si>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</si>
  <si>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</si>
  <si>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</si>
  <si>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</si>
  <si>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处罚门类</t>
  </si>
  <si>
    <t>备注</t>
  </si>
  <si>
    <t>靳才生</t>
  </si>
  <si>
    <t>身份证</t>
  </si>
  <si>
    <t>412921197210255118</t>
  </si>
  <si>
    <t>豫宛召交执罚 (2019)2105-0061</t>
  </si>
  <si>
    <t>《公路安全保护条例》第十三条第一款</t>
  </si>
  <si>
    <t>在公路建筑控制区违法修建建筑物</t>
  </si>
  <si>
    <t>《公路安全保护条例》第五十六条第一项</t>
  </si>
  <si>
    <t>罚款</t>
  </si>
  <si>
    <t>罚款10000元</t>
  </si>
  <si>
    <t>南召县交通运输执法局</t>
  </si>
  <si>
    <t>12411321358978767R</t>
  </si>
  <si>
    <t>路政</t>
  </si>
  <si>
    <t>文如意</t>
  </si>
  <si>
    <t>411326198412025110</t>
  </si>
  <si>
    <t>20192103-0073</t>
  </si>
  <si>
    <t>《道路运输车辆技术管理规定》第九条</t>
  </si>
  <si>
    <t>文如意使用擅自改装的豫S73771号货运车辆从事道路运输经营</t>
  </si>
  <si>
    <t xml:space="preserve">《道路运输车辆技术管理规定》第三十一条第二项 </t>
  </si>
  <si>
    <t>罚款2000元</t>
  </si>
  <si>
    <t>南召交通运输执法局</t>
  </si>
  <si>
    <t>其他</t>
  </si>
  <si>
    <t>南阳市高新联运车队</t>
  </si>
  <si>
    <t>91411300MA40A4AB32</t>
  </si>
  <si>
    <t>李风云</t>
  </si>
  <si>
    <t>20192103-0074</t>
  </si>
  <si>
    <t>南阳市高新联运车队使用擅自改装的豫R95690号货运车辆从事道路运输经营</t>
  </si>
  <si>
    <t>南阳鸿通达物流服务有限公司</t>
  </si>
  <si>
    <t>9141130209568714XG</t>
  </si>
  <si>
    <t>李中</t>
  </si>
  <si>
    <t>20192103-0075</t>
  </si>
  <si>
    <t>《中华人民共和国道路运输条例》第二十六条第二款</t>
  </si>
  <si>
    <t>南阳鸿通达物流服务有限公司所属豫RA5067号车辆未采取必要措施防止货物脱落、扬撒</t>
  </si>
  <si>
    <t>《中华人民共和国道路运输条例》第六十九条第五项</t>
  </si>
  <si>
    <t>高净</t>
  </si>
  <si>
    <t>412924197206275035</t>
  </si>
  <si>
    <t>20192103-0076</t>
  </si>
  <si>
    <t>高净所属豫HL6982号车辆未采取必要措施防止货物脱落、扬撒</t>
  </si>
  <si>
    <t>罚款1000元</t>
  </si>
  <si>
    <t>尚德峰</t>
  </si>
  <si>
    <t>412921197609163696</t>
  </si>
  <si>
    <t>豫宛召交执罚 (2019)2101-0049</t>
  </si>
  <si>
    <t>豫R56445号车辆未采取必要措施防止货物脱落、扬撒案</t>
  </si>
  <si>
    <t>罚款3000元</t>
  </si>
  <si>
    <t>货运</t>
  </si>
  <si>
    <t>李由衡</t>
  </si>
  <si>
    <t>411322199002011612</t>
  </si>
  <si>
    <t>豫宛召交执罚 (2019)2101-0048</t>
  </si>
  <si>
    <t>豫J82179号车辆未采取必要措施防止货物脱落、扬撒案</t>
  </si>
  <si>
    <t>南阳神运汽车服务有限公司</t>
  </si>
  <si>
    <t>91411300566489626Q</t>
  </si>
  <si>
    <t>王学春</t>
  </si>
  <si>
    <t>412922197410032011</t>
  </si>
  <si>
    <t>豫宛召交执罚 (2019)2101-0045</t>
  </si>
  <si>
    <t>豫RA1408号车辆未采取必要措施防止货物脱落、扬撒案</t>
  </si>
  <si>
    <t>南阳市安通物流有限公司</t>
  </si>
  <si>
    <t>91411300MA40GGKY0L</t>
  </si>
  <si>
    <t>闫尊义</t>
  </si>
  <si>
    <t>411326198404204418</t>
  </si>
  <si>
    <t>豫宛召交执罚 (2019)2102-0081</t>
  </si>
  <si>
    <t>《中华人民共和国道路运输条例》第三十条</t>
  </si>
  <si>
    <t>擅自改装豫RM7610车辆案</t>
  </si>
  <si>
    <t>《中华人民共和国道路运输条例》第七十条第二款</t>
  </si>
  <si>
    <t>罚款5000元</t>
  </si>
  <si>
    <t>王金祥</t>
  </si>
  <si>
    <t>412929197111122978</t>
  </si>
  <si>
    <t>豫宛召交执罚 (2019)2102-0082</t>
  </si>
  <si>
    <t>未采取必要措施防止货物脱落、扬撒案</t>
  </si>
  <si>
    <t>南阳市恒润汽车服务有限责任公司</t>
  </si>
  <si>
    <t>91411300671670363D</t>
  </si>
  <si>
    <t>金乐强</t>
  </si>
  <si>
    <t>412924197908200353</t>
  </si>
  <si>
    <t>豫宛召交执罚 (2019)2102-0083</t>
  </si>
  <si>
    <t>擅自改装豫RA3553车辆案</t>
  </si>
  <si>
    <t>《道路运输车辆技术管理规定》第三十一条第二项</t>
  </si>
  <si>
    <t>罚款4000元</t>
  </si>
  <si>
    <t>411324198110161552</t>
  </si>
  <si>
    <t>豫宛召交执罚 (2019)2102-0084</t>
  </si>
  <si>
    <t>南召县达安泰运输公司</t>
  </si>
  <si>
    <t>91411321097900127E</t>
  </si>
  <si>
    <t>段玉涛</t>
  </si>
  <si>
    <t>411326198105225817</t>
  </si>
  <si>
    <t>豫宛召交执罚 (2019)2102-0085</t>
  </si>
  <si>
    <t>擅自改装豫RM1377车辆案</t>
  </si>
  <si>
    <t>南阳亿众汽车运输服务有限公司</t>
  </si>
  <si>
    <t xml:space="preserve"> 914113035749580152</t>
  </si>
  <si>
    <t>王彩群</t>
  </si>
  <si>
    <t>豫宛召交执罚字（2019）第2104-0044号</t>
  </si>
  <si>
    <t xml:space="preserve">豫RA6292货运车辆货箱被擅自加高50公分 </t>
  </si>
  <si>
    <t xml:space="preserve">《中华人民共和国道路运输条例》第七十条第二款 </t>
  </si>
  <si>
    <t>南阳永鑫物流有限公司</t>
  </si>
  <si>
    <t xml:space="preserve"> 91411300MA3XAFKD15</t>
  </si>
  <si>
    <t xml:space="preserve">李依 </t>
  </si>
  <si>
    <t>41292519770208113X</t>
  </si>
  <si>
    <t>豫宛召交执罚字（2019）第2104-0045号</t>
  </si>
  <si>
    <t xml:space="preserve">豫RH7961货运车辆货箱被擅自加高50公分 </t>
  </si>
  <si>
    <t>412928197401090031</t>
  </si>
  <si>
    <t>豫宛召交执罚字（2019）第2104-0046号</t>
  </si>
  <si>
    <t xml:space="preserve">豫RH4898货运车辆货箱被擅自加高50公分 </t>
  </si>
  <si>
    <t>长葛市丰顺物流有限公司</t>
  </si>
  <si>
    <t xml:space="preserve"> 91411082594869263T</t>
  </si>
  <si>
    <t>王治怀</t>
  </si>
  <si>
    <t>411324198510081113</t>
  </si>
  <si>
    <t>豫宛召交执罚字（2019）第2104-0047号</t>
  </si>
  <si>
    <t xml:space="preserve">豫K97751货运车辆货箱被擅自加高50公分 </t>
  </si>
  <si>
    <t xml:space="preserve">  91411300MA3XAFKD15</t>
  </si>
  <si>
    <t>412925197301201137</t>
  </si>
  <si>
    <t>豫宛召交执罚字（2019）第2104-0048号</t>
  </si>
  <si>
    <t xml:space="preserve">豫RB2393货运车辆货箱被擅自加高50公分 </t>
  </si>
  <si>
    <t>平顶山市腾达汽车运输有限责任公司</t>
  </si>
  <si>
    <t>91410403576328367W</t>
  </si>
  <si>
    <t>卜勇光</t>
  </si>
  <si>
    <t>不详</t>
  </si>
  <si>
    <t>410423196210019552</t>
  </si>
  <si>
    <t>豫宛召交执罚 (2019)2108-0061</t>
  </si>
  <si>
    <t>《公路安全保护条例》第四十条第二款</t>
  </si>
  <si>
    <t>扰乱超限检测秩序案</t>
  </si>
  <si>
    <t>《公路安全保护条例》第六十七条第一款</t>
  </si>
  <si>
    <t>平顶山市汽车运输公司第八分公司</t>
  </si>
  <si>
    <t>91410402171806092K</t>
  </si>
  <si>
    <t>张亚平</t>
  </si>
  <si>
    <t>410421197103042038</t>
  </si>
  <si>
    <t>豫宛召交执罚 (2019)2108-0062</t>
  </si>
  <si>
    <t>平顶山市纵顺汽车运输服务有限公司</t>
  </si>
  <si>
    <t>91410402572452352K</t>
  </si>
  <si>
    <t>贾新照</t>
  </si>
  <si>
    <t>410423196709141514</t>
  </si>
  <si>
    <t>豫宛召交执罚 (2019)2108-0063</t>
  </si>
  <si>
    <t>410402198207235534</t>
  </si>
  <si>
    <t>豫宛召交执罚 (2019)2108-0064</t>
  </si>
  <si>
    <t>平顶山市大成伟业运输有限公司</t>
  </si>
  <si>
    <t>91410411687110790G</t>
  </si>
  <si>
    <t>杨欢</t>
  </si>
  <si>
    <t>41042319680404953X</t>
  </si>
  <si>
    <t>豫宛召交执罚 (2019)2108-0059</t>
  </si>
  <si>
    <t>鲁山县顺昌运输有限公司</t>
  </si>
  <si>
    <t>91410423MA40HB1382</t>
  </si>
  <si>
    <t>徐增富</t>
  </si>
  <si>
    <t>410423197608152593</t>
  </si>
  <si>
    <t>豫宛召交执罚 (2019)2108-0060</t>
  </si>
  <si>
    <t>平顶山市汽车运输公司第二分公司</t>
  </si>
  <si>
    <t>91410411171806033H</t>
  </si>
  <si>
    <t>祝新庄</t>
  </si>
  <si>
    <t>410423196711099538</t>
  </si>
  <si>
    <t>豫宛召交执罚 (2019)2108-0057</t>
  </si>
  <si>
    <t>平顶山市晟丰达汽车运输有限公司</t>
  </si>
  <si>
    <t>914104035991219406</t>
  </si>
  <si>
    <t>胡双喜</t>
  </si>
  <si>
    <t>豫宛召交执罚 (2019)2108-0058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</si>
</sst>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\ &quot;￥&quot;* #,##0\ ;\ &quot;￥&quot;* \-#,##0\ ;\ &quot;￥&quot;* &quot;-&quot;\ ;\ @\ "/>
    <numFmt numFmtId="178" formatCode="\ &quot;￥&quot;* #,##0.00\ ;\ &quot;￥&quot;* \-#,##0.00\ ;\ &quot;￥&quot;* &quot;-&quot;??\ ;\ @\ "/>
    <numFmt numFmtId="179" formatCode="\ * #,##0\ ;\ * \-#,##0\ ;\ * &quot;-&quot;\ ;\ @\ "/>
    <numFmt numFmtId="180" formatCode="\ * #,##0.00\ ;\ * \-#,##0.00\ ;\ * &quot;-&quot;??\ ;\ @\ "/>
    <numFmt numFmtId="181" formatCode="yyyy\/mm\/dd"/>
  </numFmts>
  <fonts count="30">
    <font>
      <sz val="11"/>
      <color indexed="8"/>
      <name val="宋体"/>
      <charset val="1"/>
    </font>
    <font>
      <b/>
      <sz val="12"/>
      <color indexed="8"/>
      <name val="宋体"/>
      <charset val="1"/>
    </font>
    <font>
      <sz val="11"/>
      <color theme="1"/>
      <name val="宋体"/>
      <charset val="134"/>
      <scheme val="minor"/>
    </font>
    <font>
      <b/>
      <sz val="12"/>
      <name val="华文仿宋"/>
      <charset val="1"/>
    </font>
    <font>
      <sz val="11"/>
      <color rgb="FF2E2E2E"/>
      <name val="Arial"/>
      <family val="2"/>
      <charset val="0"/>
    </font>
    <font>
      <sz val="11"/>
      <color rgb="FF2E2E2E"/>
      <name val="宋体"/>
      <charset val="134"/>
    </font>
    <font>
      <sz val="11"/>
      <color rgb="FF2E2E2E"/>
      <name val="仿宋"/>
      <family val="2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"/>
    </font>
    <font>
      <b/>
      <sz val="11"/>
      <color indexed="54"/>
      <name val="宋体"/>
      <charset val="1"/>
    </font>
    <font>
      <b/>
      <sz val="18"/>
      <color indexed="54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sz val="11"/>
      <color indexed="16"/>
      <name val="宋体"/>
      <charset val="1"/>
    </font>
    <font>
      <sz val="11"/>
      <color indexed="17"/>
      <name val="宋体"/>
      <charset val="1"/>
    </font>
    <font>
      <b/>
      <sz val="11"/>
      <color indexed="63"/>
      <name val="宋体"/>
      <charset val="1"/>
    </font>
    <font>
      <b/>
      <sz val="15"/>
      <color indexed="54"/>
      <name val="宋体"/>
      <charset val="1"/>
    </font>
    <font>
      <sz val="11"/>
      <color indexed="62"/>
      <name val="宋体"/>
      <charset val="1"/>
    </font>
    <font>
      <sz val="11"/>
      <color indexed="53"/>
      <name val="宋体"/>
      <charset val="1"/>
    </font>
    <font>
      <b/>
      <sz val="13"/>
      <color indexed="54"/>
      <name val="宋体"/>
      <charset val="1"/>
    </font>
    <font>
      <sz val="11"/>
      <color indexed="10"/>
      <name val="宋体"/>
      <charset val="1"/>
    </font>
    <font>
      <b/>
      <sz val="11"/>
      <color indexed="53"/>
      <name val="宋体"/>
      <charset val="1"/>
    </font>
    <font>
      <sz val="11"/>
      <color indexed="19"/>
      <name val="宋体"/>
      <charset val="1"/>
    </font>
    <font>
      <i/>
      <sz val="11"/>
      <color indexed="23"/>
      <name val="宋体"/>
      <charset val="1"/>
    </font>
    <font>
      <u/>
      <sz val="11"/>
      <color indexed="20"/>
      <name val="宋体"/>
      <charset val="1"/>
    </font>
    <font>
      <b/>
      <sz val="11"/>
      <color indexed="9"/>
      <name val="宋体"/>
      <charset val="1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/>
    <xf numFmtId="177" fontId="0" fillId="0" borderId="0"/>
    <xf numFmtId="0" fontId="0" fillId="8" borderId="0">
      <alignment vertical="center"/>
    </xf>
    <xf numFmtId="0" fontId="21" fillId="4" borderId="8">
      <alignment vertical="center"/>
    </xf>
    <xf numFmtId="178" fontId="0" fillId="0" borderId="0"/>
    <xf numFmtId="179" fontId="0" fillId="0" borderId="0"/>
    <xf numFmtId="0" fontId="0" fillId="9" borderId="0">
      <alignment vertical="center"/>
    </xf>
    <xf numFmtId="0" fontId="17" fillId="6" borderId="0">
      <alignment vertical="center"/>
    </xf>
    <xf numFmtId="180" fontId="0" fillId="0" borderId="0"/>
    <xf numFmtId="0" fontId="15" fillId="9" borderId="0">
      <alignment vertical="center"/>
    </xf>
    <xf numFmtId="0" fontId="16" fillId="0" borderId="0">
      <alignment vertical="center"/>
    </xf>
    <xf numFmtId="9" fontId="0" fillId="0" borderId="0"/>
    <xf numFmtId="0" fontId="28" fillId="0" borderId="0">
      <alignment vertical="center"/>
    </xf>
    <xf numFmtId="0" fontId="0" fillId="12" borderId="7">
      <alignment vertical="center"/>
    </xf>
    <xf numFmtId="0" fontId="15" fillId="4" borderId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0" fillId="0" borderId="6">
      <alignment vertical="center"/>
    </xf>
    <xf numFmtId="0" fontId="23" fillId="0" borderId="6">
      <alignment vertical="center"/>
    </xf>
    <xf numFmtId="0" fontId="15" fillId="20" borderId="0">
      <alignment vertical="center"/>
    </xf>
    <xf numFmtId="0" fontId="13" fillId="0" borderId="4">
      <alignment vertical="center"/>
    </xf>
    <xf numFmtId="0" fontId="15" fillId="4" borderId="0">
      <alignment vertical="center"/>
    </xf>
    <xf numFmtId="0" fontId="19" fillId="8" borderId="5">
      <alignment vertical="center"/>
    </xf>
    <xf numFmtId="0" fontId="25" fillId="8" borderId="8">
      <alignment vertical="center"/>
    </xf>
    <xf numFmtId="0" fontId="29" fillId="11" borderId="10">
      <alignment vertical="center"/>
    </xf>
    <xf numFmtId="0" fontId="0" fillId="5" borderId="0">
      <alignment vertical="center"/>
    </xf>
    <xf numFmtId="0" fontId="15" fillId="18" borderId="0">
      <alignment vertical="center"/>
    </xf>
    <xf numFmtId="0" fontId="22" fillId="0" borderId="9">
      <alignment vertical="center"/>
    </xf>
    <xf numFmtId="0" fontId="12" fillId="0" borderId="3">
      <alignment vertical="center"/>
    </xf>
    <xf numFmtId="0" fontId="18" fillId="5" borderId="0">
      <alignment vertical="center"/>
    </xf>
    <xf numFmtId="0" fontId="26" fillId="13" borderId="0">
      <alignment vertical="center"/>
    </xf>
    <xf numFmtId="0" fontId="0" fillId="10" borderId="0">
      <alignment vertical="center"/>
    </xf>
    <xf numFmtId="0" fontId="15" fillId="17" borderId="0">
      <alignment vertical="center"/>
    </xf>
    <xf numFmtId="0" fontId="0" fillId="15" borderId="0">
      <alignment vertical="center"/>
    </xf>
    <xf numFmtId="0" fontId="0" fillId="10" borderId="0">
      <alignment vertical="center"/>
    </xf>
    <xf numFmtId="0" fontId="0" fillId="12" borderId="0">
      <alignment vertical="center"/>
    </xf>
    <xf numFmtId="0" fontId="0" fillId="4" borderId="0">
      <alignment vertical="center"/>
    </xf>
    <xf numFmtId="0" fontId="15" fillId="11" borderId="0">
      <alignment vertical="center"/>
    </xf>
    <xf numFmtId="0" fontId="15" fillId="16" borderId="0">
      <alignment vertical="center"/>
    </xf>
    <xf numFmtId="0" fontId="0" fillId="12" borderId="0">
      <alignment vertical="center"/>
    </xf>
    <xf numFmtId="0" fontId="0" fillId="13" borderId="0">
      <alignment vertical="center"/>
    </xf>
    <xf numFmtId="0" fontId="15" fillId="19" borderId="0">
      <alignment vertical="center"/>
    </xf>
    <xf numFmtId="0" fontId="0" fillId="10" borderId="0">
      <alignment vertical="center"/>
    </xf>
    <xf numFmtId="0" fontId="15" fillId="7" borderId="0">
      <alignment vertical="center"/>
    </xf>
    <xf numFmtId="0" fontId="15" fillId="14" borderId="0">
      <alignment vertical="center"/>
    </xf>
    <xf numFmtId="0" fontId="0" fillId="9" borderId="0">
      <alignment vertical="center"/>
    </xf>
    <xf numFmtId="0" fontId="15" fillId="9" borderId="0">
      <alignment vertical="center"/>
    </xf>
    <xf numFmtId="0" fontId="7" fillId="0" borderId="0" applyNumberFormat="0" applyFont="0" applyFill="0" applyBorder="0" applyAlignment="0" applyProtection="0"/>
    <xf numFmtId="0" fontId="2" fillId="0" borderId="0">
      <alignment vertical="center"/>
    </xf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1" xfId="50" applyNumberFormat="1" applyBorder="1" applyAlignment="1">
      <alignment horizontal="center" vertical="center" wrapText="1"/>
    </xf>
    <xf numFmtId="0" fontId="2" fillId="0" borderId="1" xfId="50" applyBorder="1" applyAlignment="1">
      <alignment horizontal="center" vertical="center" wrapText="1"/>
    </xf>
    <xf numFmtId="49" fontId="2" fillId="0" borderId="1" xfId="50" applyNumberFormat="1" applyBorder="1" applyAlignment="1">
      <alignment horizontal="center" vertical="center" wrapText="1"/>
    </xf>
    <xf numFmtId="0" fontId="2" fillId="0" borderId="1" xfId="50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81" fontId="0" fillId="0" borderId="2" xfId="0" applyNumberFormat="1" applyFont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Border="1" applyAlignment="1" applyProtection="1">
      <alignment horizontal="center" vertical="center" wrapText="1"/>
    </xf>
    <xf numFmtId="181" fontId="2" fillId="0" borderId="1" xfId="50" applyNumberFormat="1" applyBorder="1" applyAlignment="1">
      <alignment horizontal="center" vertical="center" wrapText="1"/>
    </xf>
    <xf numFmtId="181" fontId="2" fillId="0" borderId="1" xfId="50" applyNumberFormat="1" applyBorder="1" applyAlignment="1">
      <alignment horizontal="center" vertical="center" wrapText="1"/>
    </xf>
    <xf numFmtId="181" fontId="8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49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PivotStyleLight16" defaultPivot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7"/>
  <sheetViews>
    <sheetView tabSelected="1" workbookViewId="0">
      <selection activeCell="V5" sqref="V5"/>
    </sheetView>
  </sheetViews>
  <sheetFormatPr defaultColWidth="8" defaultRowHeight="14.4"/>
  <cols>
    <col min="1" max="1" width="29.25" style="6" customWidth="1"/>
    <col min="2" max="2" width="20" style="6" customWidth="1"/>
    <col min="3" max="3" width="19.6296296296296" style="6" customWidth="1"/>
    <col min="4" max="4" width="18.75" style="6" customWidth="1"/>
    <col min="5" max="5" width="18.3796296296296" style="6" customWidth="1"/>
    <col min="6" max="6" width="18.75" style="6" customWidth="1"/>
    <col min="7" max="7" width="22.3796296296296" style="6" customWidth="1"/>
    <col min="8" max="8" width="12.8796296296296" style="6" customWidth="1"/>
    <col min="9" max="9" width="21" style="6" customWidth="1"/>
    <col min="10" max="10" width="12.75" style="6" customWidth="1"/>
    <col min="11" max="11" width="20.5" style="6" customWidth="1"/>
    <col min="12" max="12" width="36" style="6" customWidth="1"/>
    <col min="13" max="13" width="45.25" style="6" customWidth="1"/>
    <col min="14" max="14" width="29.5" style="6" customWidth="1"/>
    <col min="15" max="15" width="27.3796296296296" style="6" customWidth="1"/>
    <col min="16" max="16" width="12.75" style="6" customWidth="1"/>
    <col min="17" max="17" width="10.75" style="6" customWidth="1"/>
    <col min="18" max="18" width="12.25" style="6" customWidth="1"/>
    <col min="19" max="20" width="19.6296296296296" style="6" customWidth="1"/>
    <col min="21" max="23" width="14.75" style="6" customWidth="1"/>
    <col min="24" max="24" width="26.1296296296296" style="6" customWidth="1"/>
    <col min="25" max="25" width="23.1296296296296" style="6" customWidth="1"/>
    <col min="26" max="26" width="26.6296296296296" style="6" customWidth="1"/>
    <col min="27" max="27" width="23.8796296296296" style="6" customWidth="1"/>
    <col min="28" max="28" width="9.87962962962963" style="6" customWidth="1"/>
    <col min="29" max="16384" width="8" style="6"/>
  </cols>
  <sheetData>
    <row r="1" s="1" customFormat="1" ht="56.1" customHeight="1" spans="1:29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23" t="s">
        <v>9</v>
      </c>
      <c r="K1" s="8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24" t="s">
        <v>15</v>
      </c>
      <c r="Q1" s="7" t="s">
        <v>16</v>
      </c>
      <c r="R1" s="8" t="s">
        <v>17</v>
      </c>
      <c r="S1" s="8" t="s">
        <v>18</v>
      </c>
      <c r="T1" s="8" t="s">
        <v>19</v>
      </c>
      <c r="U1" s="33" t="s">
        <v>20</v>
      </c>
      <c r="V1" s="33" t="s">
        <v>21</v>
      </c>
      <c r="W1" s="33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8" t="s">
        <v>27</v>
      </c>
      <c r="AC1" s="1" t="s">
        <v>28</v>
      </c>
    </row>
    <row r="2" ht="40.5" customHeight="1" spans="1:29">
      <c r="A2" s="9" t="s">
        <v>29</v>
      </c>
      <c r="B2" s="9"/>
      <c r="C2" s="9"/>
      <c r="D2" s="9"/>
      <c r="E2" s="9"/>
      <c r="F2" s="9"/>
      <c r="G2" s="9"/>
      <c r="H2" s="9"/>
      <c r="I2" s="9"/>
      <c r="J2" s="25" t="s">
        <v>30</v>
      </c>
      <c r="K2" s="9" t="s">
        <v>31</v>
      </c>
      <c r="L2" s="26" t="s">
        <v>32</v>
      </c>
      <c r="M2" s="9" t="s">
        <v>33</v>
      </c>
      <c r="N2" s="9" t="s">
        <v>34</v>
      </c>
      <c r="O2" s="9" t="s">
        <v>35</v>
      </c>
      <c r="P2" s="25" t="s">
        <v>36</v>
      </c>
      <c r="Q2" s="9" t="s">
        <v>37</v>
      </c>
      <c r="R2" s="25"/>
      <c r="S2" s="25"/>
      <c r="T2" s="25"/>
      <c r="U2" s="34">
        <v>43628</v>
      </c>
      <c r="V2" s="34">
        <v>73050</v>
      </c>
      <c r="W2" s="34">
        <v>43994</v>
      </c>
      <c r="X2" s="9" t="s">
        <v>38</v>
      </c>
      <c r="Y2" s="9" t="s">
        <v>39</v>
      </c>
      <c r="Z2" s="9" t="s">
        <v>38</v>
      </c>
      <c r="AA2" s="9" t="s">
        <v>39</v>
      </c>
      <c r="AB2" s="9" t="s">
        <v>40</v>
      </c>
      <c r="AC2" s="40"/>
    </row>
    <row r="3" s="2" customFormat="1" ht="28.8" spans="1:28">
      <c r="A3" s="10" t="s">
        <v>41</v>
      </c>
      <c r="B3" s="11"/>
      <c r="C3" s="10"/>
      <c r="D3" s="10"/>
      <c r="E3" s="10"/>
      <c r="F3" s="10"/>
      <c r="G3" s="10"/>
      <c r="H3" s="12"/>
      <c r="I3" s="10"/>
      <c r="J3" s="27" t="s">
        <v>30</v>
      </c>
      <c r="K3" s="10" t="s">
        <v>42</v>
      </c>
      <c r="L3" s="10" t="s">
        <v>43</v>
      </c>
      <c r="M3" s="10" t="s">
        <v>44</v>
      </c>
      <c r="N3" s="10" t="s">
        <v>45</v>
      </c>
      <c r="O3" s="10" t="s">
        <v>46</v>
      </c>
      <c r="P3" s="27" t="s">
        <v>36</v>
      </c>
      <c r="Q3" s="10" t="s">
        <v>47</v>
      </c>
      <c r="R3" s="27">
        <v>0.2</v>
      </c>
      <c r="S3" s="27"/>
      <c r="T3" s="27"/>
      <c r="U3" s="35">
        <v>43630</v>
      </c>
      <c r="V3" s="35">
        <v>73050</v>
      </c>
      <c r="W3" s="35">
        <v>43630</v>
      </c>
      <c r="X3" s="14" t="s">
        <v>48</v>
      </c>
      <c r="Y3" s="14" t="s">
        <v>39</v>
      </c>
      <c r="Z3" s="14" t="s">
        <v>48</v>
      </c>
      <c r="AA3" s="14" t="s">
        <v>39</v>
      </c>
      <c r="AB3" s="10" t="s">
        <v>49</v>
      </c>
    </row>
    <row r="4" s="2" customFormat="1" ht="43.2" spans="1:28">
      <c r="A4" s="10" t="s">
        <v>50</v>
      </c>
      <c r="B4" s="13" t="s">
        <v>51</v>
      </c>
      <c r="C4" s="10"/>
      <c r="D4" s="10"/>
      <c r="E4" s="10"/>
      <c r="F4" s="10"/>
      <c r="G4" s="10"/>
      <c r="H4" s="12" t="s">
        <v>52</v>
      </c>
      <c r="I4" s="10"/>
      <c r="J4" s="27"/>
      <c r="K4" s="10"/>
      <c r="L4" s="10" t="s">
        <v>53</v>
      </c>
      <c r="M4" s="10" t="s">
        <v>44</v>
      </c>
      <c r="N4" s="10" t="s">
        <v>54</v>
      </c>
      <c r="O4" s="10" t="s">
        <v>46</v>
      </c>
      <c r="P4" s="27" t="s">
        <v>36</v>
      </c>
      <c r="Q4" s="10" t="s">
        <v>47</v>
      </c>
      <c r="R4" s="27">
        <v>0.2</v>
      </c>
      <c r="S4" s="27"/>
      <c r="T4" s="27"/>
      <c r="U4" s="35">
        <v>43630</v>
      </c>
      <c r="V4" s="35">
        <v>73050</v>
      </c>
      <c r="W4" s="35">
        <v>43630</v>
      </c>
      <c r="X4" s="14" t="s">
        <v>48</v>
      </c>
      <c r="Y4" s="14" t="s">
        <v>39</v>
      </c>
      <c r="Z4" s="14" t="s">
        <v>48</v>
      </c>
      <c r="AA4" s="14" t="s">
        <v>39</v>
      </c>
      <c r="AB4" s="10" t="s">
        <v>49</v>
      </c>
    </row>
    <row r="5" s="2" customFormat="1" ht="43.2" spans="1:28">
      <c r="A5" s="10" t="s">
        <v>55</v>
      </c>
      <c r="B5" s="10" t="s">
        <v>56</v>
      </c>
      <c r="C5" s="10"/>
      <c r="D5" s="10"/>
      <c r="E5" s="10"/>
      <c r="F5" s="10"/>
      <c r="G5" s="10"/>
      <c r="H5" s="12" t="s">
        <v>57</v>
      </c>
      <c r="I5" s="10"/>
      <c r="J5" s="27"/>
      <c r="K5" s="10"/>
      <c r="L5" s="10" t="s">
        <v>58</v>
      </c>
      <c r="M5" s="10" t="s">
        <v>59</v>
      </c>
      <c r="N5" s="10" t="s">
        <v>60</v>
      </c>
      <c r="O5" s="10" t="s">
        <v>61</v>
      </c>
      <c r="P5" s="27" t="s">
        <v>36</v>
      </c>
      <c r="Q5" s="10" t="s">
        <v>47</v>
      </c>
      <c r="R5" s="27">
        <v>0.2</v>
      </c>
      <c r="S5" s="27"/>
      <c r="T5" s="27"/>
      <c r="U5" s="35">
        <v>43630</v>
      </c>
      <c r="V5" s="35">
        <v>73050</v>
      </c>
      <c r="W5" s="35">
        <v>43630</v>
      </c>
      <c r="X5" s="14" t="s">
        <v>48</v>
      </c>
      <c r="Y5" s="14" t="s">
        <v>39</v>
      </c>
      <c r="Z5" s="14" t="s">
        <v>48</v>
      </c>
      <c r="AA5" s="14" t="s">
        <v>39</v>
      </c>
      <c r="AB5" s="10" t="s">
        <v>49</v>
      </c>
    </row>
    <row r="6" s="2" customFormat="1" ht="28.8" spans="1:28">
      <c r="A6" s="10" t="s">
        <v>62</v>
      </c>
      <c r="B6" s="14"/>
      <c r="C6" s="10"/>
      <c r="D6" s="10"/>
      <c r="E6" s="10"/>
      <c r="F6" s="10"/>
      <c r="G6" s="10"/>
      <c r="H6" s="12"/>
      <c r="I6" s="10"/>
      <c r="J6" s="27"/>
      <c r="K6" s="10" t="s">
        <v>63</v>
      </c>
      <c r="L6" s="10" t="s">
        <v>64</v>
      </c>
      <c r="M6" s="10" t="s">
        <v>59</v>
      </c>
      <c r="N6" s="10" t="s">
        <v>65</v>
      </c>
      <c r="O6" s="10" t="s">
        <v>61</v>
      </c>
      <c r="P6" s="27" t="s">
        <v>36</v>
      </c>
      <c r="Q6" s="10" t="s">
        <v>66</v>
      </c>
      <c r="R6" s="27">
        <v>0.1</v>
      </c>
      <c r="S6" s="27"/>
      <c r="T6" s="27"/>
      <c r="U6" s="35">
        <v>43630</v>
      </c>
      <c r="V6" s="35">
        <v>73050</v>
      </c>
      <c r="W6" s="35">
        <v>43630</v>
      </c>
      <c r="X6" s="14" t="s">
        <v>48</v>
      </c>
      <c r="Y6" s="14" t="s">
        <v>39</v>
      </c>
      <c r="Z6" s="14" t="s">
        <v>48</v>
      </c>
      <c r="AA6" s="14" t="s">
        <v>39</v>
      </c>
      <c r="AB6" s="10" t="s">
        <v>49</v>
      </c>
    </row>
    <row r="7" ht="40.5" customHeight="1" spans="1:28">
      <c r="A7" s="15" t="s">
        <v>67</v>
      </c>
      <c r="B7" s="15"/>
      <c r="C7" s="15"/>
      <c r="D7" s="15"/>
      <c r="E7" s="15"/>
      <c r="F7" s="15"/>
      <c r="G7" s="15"/>
      <c r="H7" s="15"/>
      <c r="I7" s="15"/>
      <c r="J7" s="28" t="s">
        <v>30</v>
      </c>
      <c r="K7" s="15" t="s">
        <v>68</v>
      </c>
      <c r="L7" s="29" t="s">
        <v>69</v>
      </c>
      <c r="M7" s="15" t="s">
        <v>59</v>
      </c>
      <c r="N7" s="15" t="s">
        <v>70</v>
      </c>
      <c r="O7" s="15" t="s">
        <v>61</v>
      </c>
      <c r="P7" s="28" t="s">
        <v>36</v>
      </c>
      <c r="Q7" s="15" t="s">
        <v>71</v>
      </c>
      <c r="R7" s="28">
        <v>0.3</v>
      </c>
      <c r="S7" s="28"/>
      <c r="T7" s="28"/>
      <c r="U7" s="36">
        <v>43629</v>
      </c>
      <c r="V7" s="36">
        <v>73050</v>
      </c>
      <c r="W7" s="36">
        <v>43995</v>
      </c>
      <c r="X7" s="15" t="s">
        <v>38</v>
      </c>
      <c r="Y7" s="15" t="s">
        <v>39</v>
      </c>
      <c r="Z7" s="15" t="s">
        <v>38</v>
      </c>
      <c r="AA7" s="15" t="s">
        <v>39</v>
      </c>
      <c r="AB7" s="15" t="s">
        <v>72</v>
      </c>
    </row>
    <row r="8" ht="40.5" customHeight="1" spans="1:28">
      <c r="A8" s="15" t="s">
        <v>73</v>
      </c>
      <c r="B8" s="15"/>
      <c r="C8" s="15"/>
      <c r="D8" s="15"/>
      <c r="E8" s="15"/>
      <c r="F8" s="15"/>
      <c r="G8" s="15"/>
      <c r="H8" s="15"/>
      <c r="I8" s="15"/>
      <c r="J8" s="28" t="s">
        <v>30</v>
      </c>
      <c r="K8" s="15" t="s">
        <v>74</v>
      </c>
      <c r="L8" s="29" t="s">
        <v>75</v>
      </c>
      <c r="M8" s="15" t="s">
        <v>59</v>
      </c>
      <c r="N8" s="15" t="s">
        <v>76</v>
      </c>
      <c r="O8" s="15" t="s">
        <v>61</v>
      </c>
      <c r="P8" s="28" t="s">
        <v>36</v>
      </c>
      <c r="Q8" s="15" t="s">
        <v>47</v>
      </c>
      <c r="R8" s="28">
        <v>0.2</v>
      </c>
      <c r="S8" s="28"/>
      <c r="T8" s="28"/>
      <c r="U8" s="36">
        <v>43627</v>
      </c>
      <c r="V8" s="36">
        <v>73050</v>
      </c>
      <c r="W8" s="36">
        <v>43993</v>
      </c>
      <c r="X8" s="15" t="s">
        <v>38</v>
      </c>
      <c r="Y8" s="15" t="s">
        <v>39</v>
      </c>
      <c r="Z8" s="15" t="s">
        <v>38</v>
      </c>
      <c r="AA8" s="15" t="s">
        <v>39</v>
      </c>
      <c r="AB8" s="15" t="s">
        <v>72</v>
      </c>
    </row>
    <row r="9" ht="40.5" customHeight="1" spans="1:28">
      <c r="A9" s="15" t="s">
        <v>77</v>
      </c>
      <c r="B9" s="15" t="s">
        <v>78</v>
      </c>
      <c r="C9" s="15"/>
      <c r="D9" s="15"/>
      <c r="E9" s="15"/>
      <c r="F9" s="15"/>
      <c r="G9" s="15"/>
      <c r="H9" s="15" t="s">
        <v>79</v>
      </c>
      <c r="I9" s="15"/>
      <c r="J9" s="28" t="s">
        <v>30</v>
      </c>
      <c r="K9" s="15" t="s">
        <v>80</v>
      </c>
      <c r="L9" s="29" t="s">
        <v>81</v>
      </c>
      <c r="M9" s="15" t="s">
        <v>59</v>
      </c>
      <c r="N9" s="15" t="s">
        <v>82</v>
      </c>
      <c r="O9" s="15" t="s">
        <v>61</v>
      </c>
      <c r="P9" s="28" t="s">
        <v>36</v>
      </c>
      <c r="Q9" s="15" t="s">
        <v>47</v>
      </c>
      <c r="R9" s="28">
        <v>0.2</v>
      </c>
      <c r="S9" s="28"/>
      <c r="T9" s="28"/>
      <c r="U9" s="36">
        <v>43626</v>
      </c>
      <c r="V9" s="36">
        <v>73050</v>
      </c>
      <c r="W9" s="36">
        <v>43992</v>
      </c>
      <c r="X9" s="15" t="s">
        <v>38</v>
      </c>
      <c r="Y9" s="15" t="s">
        <v>39</v>
      </c>
      <c r="Z9" s="15" t="s">
        <v>38</v>
      </c>
      <c r="AA9" s="15" t="s">
        <v>39</v>
      </c>
      <c r="AB9" s="15" t="s">
        <v>72</v>
      </c>
    </row>
    <row r="10" ht="40.5" customHeight="1" spans="1:28">
      <c r="A10" s="15" t="s">
        <v>83</v>
      </c>
      <c r="B10" s="15" t="s">
        <v>84</v>
      </c>
      <c r="C10" s="15"/>
      <c r="D10" s="15"/>
      <c r="E10" s="15"/>
      <c r="F10" s="15"/>
      <c r="G10" s="15"/>
      <c r="H10" s="15" t="s">
        <v>85</v>
      </c>
      <c r="I10" s="15"/>
      <c r="J10" s="28" t="s">
        <v>30</v>
      </c>
      <c r="K10" s="15" t="s">
        <v>86</v>
      </c>
      <c r="L10" s="29" t="s">
        <v>87</v>
      </c>
      <c r="M10" s="15" t="s">
        <v>88</v>
      </c>
      <c r="N10" s="15" t="s">
        <v>89</v>
      </c>
      <c r="O10" s="15" t="s">
        <v>90</v>
      </c>
      <c r="P10" s="28" t="s">
        <v>36</v>
      </c>
      <c r="Q10" s="15" t="s">
        <v>91</v>
      </c>
      <c r="R10" s="28">
        <v>0.5</v>
      </c>
      <c r="S10" s="28"/>
      <c r="T10" s="28"/>
      <c r="U10" s="36">
        <v>43626</v>
      </c>
      <c r="V10" s="36">
        <v>73050</v>
      </c>
      <c r="W10" s="36">
        <v>43992</v>
      </c>
      <c r="X10" s="15" t="s">
        <v>38</v>
      </c>
      <c r="Y10" s="15" t="s">
        <v>39</v>
      </c>
      <c r="Z10" s="15" t="s">
        <v>38</v>
      </c>
      <c r="AA10" s="15" t="s">
        <v>39</v>
      </c>
      <c r="AB10" s="15" t="s">
        <v>49</v>
      </c>
    </row>
    <row r="11" ht="40.5" customHeight="1" spans="1:28">
      <c r="A11" s="15" t="s">
        <v>92</v>
      </c>
      <c r="B11" s="15"/>
      <c r="C11" s="15"/>
      <c r="D11" s="15"/>
      <c r="E11" s="15"/>
      <c r="F11" s="15"/>
      <c r="G11" s="15"/>
      <c r="H11" s="15" t="s">
        <v>92</v>
      </c>
      <c r="I11" s="15"/>
      <c r="J11" s="28" t="s">
        <v>30</v>
      </c>
      <c r="K11" s="15" t="s">
        <v>93</v>
      </c>
      <c r="L11" s="29" t="s">
        <v>94</v>
      </c>
      <c r="M11" s="15" t="s">
        <v>59</v>
      </c>
      <c r="N11" s="15" t="s">
        <v>95</v>
      </c>
      <c r="O11" s="15" t="s">
        <v>61</v>
      </c>
      <c r="P11" s="28" t="s">
        <v>36</v>
      </c>
      <c r="Q11" s="15" t="s">
        <v>66</v>
      </c>
      <c r="R11" s="28">
        <v>0.1</v>
      </c>
      <c r="S11" s="28"/>
      <c r="T11" s="28"/>
      <c r="U11" s="36">
        <v>43627</v>
      </c>
      <c r="V11" s="36">
        <v>73050</v>
      </c>
      <c r="W11" s="36">
        <v>43993</v>
      </c>
      <c r="X11" s="15" t="s">
        <v>38</v>
      </c>
      <c r="Y11" s="15" t="s">
        <v>39</v>
      </c>
      <c r="Z11" s="15" t="s">
        <v>38</v>
      </c>
      <c r="AA11" s="15" t="s">
        <v>39</v>
      </c>
      <c r="AB11" s="15" t="s">
        <v>49</v>
      </c>
    </row>
    <row r="12" ht="40.5" customHeight="1" spans="1:28">
      <c r="A12" s="15" t="s">
        <v>96</v>
      </c>
      <c r="B12" s="15" t="s">
        <v>97</v>
      </c>
      <c r="C12" s="15"/>
      <c r="D12" s="15"/>
      <c r="E12" s="15"/>
      <c r="F12" s="15"/>
      <c r="G12" s="15"/>
      <c r="H12" s="15" t="s">
        <v>98</v>
      </c>
      <c r="I12" s="15"/>
      <c r="J12" s="28" t="s">
        <v>30</v>
      </c>
      <c r="K12" s="15" t="s">
        <v>99</v>
      </c>
      <c r="L12" s="29" t="s">
        <v>100</v>
      </c>
      <c r="M12" s="15" t="s">
        <v>44</v>
      </c>
      <c r="N12" s="15" t="s">
        <v>101</v>
      </c>
      <c r="O12" s="15" t="s">
        <v>102</v>
      </c>
      <c r="P12" s="28" t="s">
        <v>36</v>
      </c>
      <c r="Q12" s="15" t="s">
        <v>103</v>
      </c>
      <c r="R12" s="28">
        <v>0.4</v>
      </c>
      <c r="S12" s="28"/>
      <c r="T12" s="28"/>
      <c r="U12" s="36">
        <v>43627</v>
      </c>
      <c r="V12" s="36">
        <v>73050</v>
      </c>
      <c r="W12" s="36">
        <v>43993</v>
      </c>
      <c r="X12" s="15" t="s">
        <v>38</v>
      </c>
      <c r="Y12" s="15" t="s">
        <v>39</v>
      </c>
      <c r="Z12" s="15" t="s">
        <v>38</v>
      </c>
      <c r="AA12" s="15" t="s">
        <v>39</v>
      </c>
      <c r="AB12" s="15" t="s">
        <v>49</v>
      </c>
    </row>
    <row r="13" ht="40.5" customHeight="1" spans="1:28">
      <c r="A13" s="15" t="s">
        <v>96</v>
      </c>
      <c r="B13" s="15" t="s">
        <v>97</v>
      </c>
      <c r="C13" s="15"/>
      <c r="D13" s="15"/>
      <c r="E13" s="15"/>
      <c r="F13" s="15"/>
      <c r="G13" s="15"/>
      <c r="H13" s="15" t="s">
        <v>98</v>
      </c>
      <c r="I13" s="15"/>
      <c r="J13" s="28" t="s">
        <v>30</v>
      </c>
      <c r="K13" s="15" t="s">
        <v>104</v>
      </c>
      <c r="L13" s="29" t="s">
        <v>105</v>
      </c>
      <c r="M13" s="15" t="s">
        <v>59</v>
      </c>
      <c r="N13" s="15" t="s">
        <v>95</v>
      </c>
      <c r="O13" s="15" t="s">
        <v>61</v>
      </c>
      <c r="P13" s="28" t="s">
        <v>36</v>
      </c>
      <c r="Q13" s="15" t="s">
        <v>66</v>
      </c>
      <c r="R13" s="28">
        <v>0.1</v>
      </c>
      <c r="S13" s="28"/>
      <c r="T13" s="28"/>
      <c r="U13" s="36">
        <v>43627</v>
      </c>
      <c r="V13" s="36">
        <v>73050</v>
      </c>
      <c r="W13" s="36">
        <v>43993</v>
      </c>
      <c r="X13" s="15" t="s">
        <v>38</v>
      </c>
      <c r="Y13" s="15" t="s">
        <v>39</v>
      </c>
      <c r="Z13" s="15" t="s">
        <v>38</v>
      </c>
      <c r="AA13" s="15" t="s">
        <v>39</v>
      </c>
      <c r="AB13" s="15" t="s">
        <v>49</v>
      </c>
    </row>
    <row r="14" ht="40.5" customHeight="1" spans="1:28">
      <c r="A14" s="15" t="s">
        <v>106</v>
      </c>
      <c r="B14" s="15" t="s">
        <v>107</v>
      </c>
      <c r="C14" s="15"/>
      <c r="D14" s="15"/>
      <c r="E14" s="15"/>
      <c r="F14" s="15"/>
      <c r="G14" s="15"/>
      <c r="H14" s="15" t="s">
        <v>108</v>
      </c>
      <c r="I14" s="15"/>
      <c r="J14" s="28" t="s">
        <v>30</v>
      </c>
      <c r="K14" s="15" t="s">
        <v>109</v>
      </c>
      <c r="L14" s="29" t="s">
        <v>110</v>
      </c>
      <c r="M14" s="15" t="s">
        <v>88</v>
      </c>
      <c r="N14" s="15" t="s">
        <v>111</v>
      </c>
      <c r="O14" s="15" t="s">
        <v>90</v>
      </c>
      <c r="P14" s="28" t="s">
        <v>36</v>
      </c>
      <c r="Q14" s="15" t="s">
        <v>91</v>
      </c>
      <c r="R14" s="28">
        <v>0.5</v>
      </c>
      <c r="S14" s="28"/>
      <c r="T14" s="28"/>
      <c r="U14" s="36">
        <v>43630</v>
      </c>
      <c r="V14" s="36">
        <v>73050</v>
      </c>
      <c r="W14" s="36">
        <v>43996</v>
      </c>
      <c r="X14" s="15" t="s">
        <v>38</v>
      </c>
      <c r="Y14" s="15" t="s">
        <v>39</v>
      </c>
      <c r="Z14" s="15" t="s">
        <v>38</v>
      </c>
      <c r="AA14" s="15" t="s">
        <v>39</v>
      </c>
      <c r="AB14" s="15" t="s">
        <v>49</v>
      </c>
    </row>
    <row r="15" ht="40.5" customHeight="1" spans="1:28">
      <c r="A15" s="16" t="s">
        <v>112</v>
      </c>
      <c r="B15" s="16" t="s">
        <v>113</v>
      </c>
      <c r="C15" s="17"/>
      <c r="D15" s="17"/>
      <c r="E15" s="17"/>
      <c r="F15" s="17"/>
      <c r="G15" s="17"/>
      <c r="H15" s="16" t="s">
        <v>114</v>
      </c>
      <c r="I15" s="17"/>
      <c r="J15" s="17" t="s">
        <v>30</v>
      </c>
      <c r="K15" s="30"/>
      <c r="L15" s="30" t="s">
        <v>115</v>
      </c>
      <c r="M15" s="16" t="s">
        <v>88</v>
      </c>
      <c r="N15" s="16" t="s">
        <v>116</v>
      </c>
      <c r="O15" s="16" t="s">
        <v>117</v>
      </c>
      <c r="P15" s="17" t="s">
        <v>36</v>
      </c>
      <c r="Q15" s="16" t="s">
        <v>91</v>
      </c>
      <c r="R15" s="17">
        <v>0.5</v>
      </c>
      <c r="S15" s="17"/>
      <c r="T15" s="17"/>
      <c r="U15" s="37">
        <v>43629</v>
      </c>
      <c r="V15" s="37">
        <v>73050</v>
      </c>
      <c r="W15" s="37">
        <v>43995</v>
      </c>
      <c r="X15" s="16" t="s">
        <v>38</v>
      </c>
      <c r="Y15" s="16" t="s">
        <v>39</v>
      </c>
      <c r="Z15" s="16" t="s">
        <v>38</v>
      </c>
      <c r="AA15" s="16" t="s">
        <v>39</v>
      </c>
      <c r="AB15" s="41" t="s">
        <v>72</v>
      </c>
    </row>
    <row r="16" ht="40.5" customHeight="1" spans="1:28">
      <c r="A16" s="16" t="s">
        <v>118</v>
      </c>
      <c r="B16" s="16" t="s">
        <v>119</v>
      </c>
      <c r="C16" s="17"/>
      <c r="D16" s="17"/>
      <c r="E16" s="17"/>
      <c r="F16" s="17"/>
      <c r="G16" s="17"/>
      <c r="H16" s="16" t="s">
        <v>120</v>
      </c>
      <c r="I16" s="17"/>
      <c r="J16" s="17" t="s">
        <v>30</v>
      </c>
      <c r="K16" s="30" t="s">
        <v>121</v>
      </c>
      <c r="L16" s="30" t="s">
        <v>122</v>
      </c>
      <c r="M16" s="16" t="s">
        <v>88</v>
      </c>
      <c r="N16" s="16" t="s">
        <v>123</v>
      </c>
      <c r="O16" s="16" t="s">
        <v>117</v>
      </c>
      <c r="P16" s="17" t="s">
        <v>36</v>
      </c>
      <c r="Q16" s="16" t="s">
        <v>91</v>
      </c>
      <c r="R16" s="17">
        <v>0.5</v>
      </c>
      <c r="S16" s="17"/>
      <c r="T16" s="17"/>
      <c r="U16" s="37">
        <v>43629</v>
      </c>
      <c r="V16" s="37">
        <v>73050</v>
      </c>
      <c r="W16" s="37">
        <v>43995</v>
      </c>
      <c r="X16" s="16" t="s">
        <v>38</v>
      </c>
      <c r="Y16" s="16" t="s">
        <v>39</v>
      </c>
      <c r="Z16" s="16" t="s">
        <v>38</v>
      </c>
      <c r="AA16" s="16" t="s">
        <v>39</v>
      </c>
      <c r="AB16" s="41" t="s">
        <v>72</v>
      </c>
    </row>
    <row r="17" ht="40.5" customHeight="1" spans="1:28">
      <c r="A17" s="16" t="s">
        <v>118</v>
      </c>
      <c r="B17" s="16" t="s">
        <v>119</v>
      </c>
      <c r="C17" s="17"/>
      <c r="D17" s="17"/>
      <c r="E17" s="17"/>
      <c r="F17" s="17"/>
      <c r="G17" s="17"/>
      <c r="H17" s="16" t="s">
        <v>120</v>
      </c>
      <c r="I17" s="17"/>
      <c r="J17" s="17" t="s">
        <v>30</v>
      </c>
      <c r="K17" s="30" t="s">
        <v>124</v>
      </c>
      <c r="L17" s="30" t="s">
        <v>125</v>
      </c>
      <c r="M17" s="16" t="s">
        <v>88</v>
      </c>
      <c r="N17" s="16" t="s">
        <v>126</v>
      </c>
      <c r="O17" s="16" t="s">
        <v>117</v>
      </c>
      <c r="P17" s="17" t="s">
        <v>36</v>
      </c>
      <c r="Q17" s="16" t="s">
        <v>91</v>
      </c>
      <c r="R17" s="17">
        <v>0.5</v>
      </c>
      <c r="S17" s="17"/>
      <c r="T17" s="17"/>
      <c r="U17" s="37">
        <v>43629</v>
      </c>
      <c r="V17" s="37">
        <v>73050</v>
      </c>
      <c r="W17" s="37">
        <v>43995</v>
      </c>
      <c r="X17" s="16" t="s">
        <v>38</v>
      </c>
      <c r="Y17" s="16" t="s">
        <v>39</v>
      </c>
      <c r="Z17" s="16" t="s">
        <v>38</v>
      </c>
      <c r="AA17" s="16" t="s">
        <v>39</v>
      </c>
      <c r="AB17" s="41" t="s">
        <v>72</v>
      </c>
    </row>
    <row r="18" s="3" customFormat="1" ht="40.5" customHeight="1" spans="1:28">
      <c r="A18" s="18" t="s">
        <v>127</v>
      </c>
      <c r="B18" s="18" t="s">
        <v>128</v>
      </c>
      <c r="C18" s="19"/>
      <c r="D18" s="19"/>
      <c r="E18" s="19"/>
      <c r="F18" s="19"/>
      <c r="G18" s="19"/>
      <c r="H18" s="18" t="s">
        <v>129</v>
      </c>
      <c r="I18" s="19"/>
      <c r="J18" s="19" t="s">
        <v>30</v>
      </c>
      <c r="K18" s="31" t="s">
        <v>130</v>
      </c>
      <c r="L18" s="31" t="s">
        <v>131</v>
      </c>
      <c r="M18" s="18" t="s">
        <v>88</v>
      </c>
      <c r="N18" s="18" t="s">
        <v>132</v>
      </c>
      <c r="O18" s="18" t="s">
        <v>117</v>
      </c>
      <c r="P18" s="19" t="s">
        <v>36</v>
      </c>
      <c r="Q18" s="18" t="s">
        <v>91</v>
      </c>
      <c r="R18" s="19">
        <v>0.5</v>
      </c>
      <c r="S18" s="19"/>
      <c r="T18" s="19"/>
      <c r="U18" s="38">
        <v>43629</v>
      </c>
      <c r="V18" s="38">
        <v>73050</v>
      </c>
      <c r="W18" s="38">
        <v>43995</v>
      </c>
      <c r="X18" s="18" t="s">
        <v>38</v>
      </c>
      <c r="Y18" s="18" t="s">
        <v>39</v>
      </c>
      <c r="Z18" s="18" t="s">
        <v>38</v>
      </c>
      <c r="AA18" s="18" t="s">
        <v>39</v>
      </c>
      <c r="AB18" s="41" t="s">
        <v>72</v>
      </c>
    </row>
    <row r="19" s="4" customFormat="1" ht="40.5" customHeight="1" spans="1:28">
      <c r="A19" s="18" t="s">
        <v>118</v>
      </c>
      <c r="B19" s="18" t="s">
        <v>133</v>
      </c>
      <c r="C19" s="19"/>
      <c r="D19" s="19"/>
      <c r="E19" s="19"/>
      <c r="F19" s="19"/>
      <c r="G19" s="19"/>
      <c r="H19" s="18" t="s">
        <v>120</v>
      </c>
      <c r="I19" s="19"/>
      <c r="J19" s="19" t="s">
        <v>30</v>
      </c>
      <c r="K19" s="31" t="s">
        <v>134</v>
      </c>
      <c r="L19" s="31" t="s">
        <v>135</v>
      </c>
      <c r="M19" s="18" t="s">
        <v>88</v>
      </c>
      <c r="N19" s="18" t="s">
        <v>136</v>
      </c>
      <c r="O19" s="18" t="s">
        <v>117</v>
      </c>
      <c r="P19" s="19" t="s">
        <v>36</v>
      </c>
      <c r="Q19" s="18" t="s">
        <v>91</v>
      </c>
      <c r="R19" s="19">
        <v>0.5</v>
      </c>
      <c r="S19" s="19"/>
      <c r="T19" s="19"/>
      <c r="U19" s="38">
        <v>43629</v>
      </c>
      <c r="V19" s="38">
        <v>73050</v>
      </c>
      <c r="W19" s="38">
        <v>43995</v>
      </c>
      <c r="X19" s="18" t="s">
        <v>38</v>
      </c>
      <c r="Y19" s="18" t="s">
        <v>39</v>
      </c>
      <c r="Z19" s="18" t="s">
        <v>38</v>
      </c>
      <c r="AA19" s="18" t="s">
        <v>39</v>
      </c>
      <c r="AB19" s="41" t="s">
        <v>72</v>
      </c>
    </row>
    <row r="20" s="5" customFormat="1" ht="44.25" customHeight="1" spans="1:28">
      <c r="A20" s="20" t="s">
        <v>137</v>
      </c>
      <c r="B20" s="20" t="s">
        <v>138</v>
      </c>
      <c r="C20" s="21"/>
      <c r="D20" s="21"/>
      <c r="E20" s="21"/>
      <c r="F20" s="21"/>
      <c r="G20" s="21"/>
      <c r="H20" s="22" t="s">
        <v>139</v>
      </c>
      <c r="I20" s="22" t="s">
        <v>140</v>
      </c>
      <c r="J20" s="22" t="s">
        <v>30</v>
      </c>
      <c r="K20" s="20" t="s">
        <v>141</v>
      </c>
      <c r="L20" s="22" t="s">
        <v>142</v>
      </c>
      <c r="M20" s="22" t="s">
        <v>143</v>
      </c>
      <c r="N20" s="20" t="s">
        <v>144</v>
      </c>
      <c r="O20" s="20" t="s">
        <v>145</v>
      </c>
      <c r="P20" s="22" t="s">
        <v>36</v>
      </c>
      <c r="Q20" s="20" t="s">
        <v>71</v>
      </c>
      <c r="R20" s="22">
        <v>0.3</v>
      </c>
      <c r="S20" s="21"/>
      <c r="T20" s="21"/>
      <c r="U20" s="39">
        <v>43626</v>
      </c>
      <c r="V20" s="39">
        <v>73050</v>
      </c>
      <c r="W20" s="39">
        <v>43992</v>
      </c>
      <c r="X20" s="20" t="s">
        <v>38</v>
      </c>
      <c r="Y20" s="20" t="s">
        <v>39</v>
      </c>
      <c r="Z20" s="20" t="s">
        <v>38</v>
      </c>
      <c r="AA20" s="20" t="s">
        <v>39</v>
      </c>
      <c r="AB20" s="22" t="s">
        <v>49</v>
      </c>
    </row>
    <row r="21" s="5" customFormat="1" ht="44.25" customHeight="1" spans="1:28">
      <c r="A21" s="20" t="s">
        <v>146</v>
      </c>
      <c r="B21" s="20" t="s">
        <v>147</v>
      </c>
      <c r="C21" s="21"/>
      <c r="D21" s="21"/>
      <c r="E21" s="21"/>
      <c r="F21" s="21"/>
      <c r="G21" s="21"/>
      <c r="H21" s="22" t="s">
        <v>148</v>
      </c>
      <c r="I21" s="22" t="s">
        <v>140</v>
      </c>
      <c r="J21" s="22" t="s">
        <v>30</v>
      </c>
      <c r="K21" s="20" t="s">
        <v>149</v>
      </c>
      <c r="L21" s="22" t="s">
        <v>150</v>
      </c>
      <c r="M21" s="22" t="s">
        <v>143</v>
      </c>
      <c r="N21" s="20" t="s">
        <v>144</v>
      </c>
      <c r="O21" s="20" t="s">
        <v>145</v>
      </c>
      <c r="P21" s="22" t="s">
        <v>36</v>
      </c>
      <c r="Q21" s="20" t="s">
        <v>47</v>
      </c>
      <c r="R21" s="22">
        <v>0.2</v>
      </c>
      <c r="S21" s="21"/>
      <c r="T21" s="21"/>
      <c r="U21" s="39">
        <v>43626</v>
      </c>
      <c r="V21" s="39">
        <v>73050</v>
      </c>
      <c r="W21" s="39">
        <v>43992</v>
      </c>
      <c r="X21" s="20" t="s">
        <v>38</v>
      </c>
      <c r="Y21" s="20" t="s">
        <v>39</v>
      </c>
      <c r="Z21" s="20" t="s">
        <v>38</v>
      </c>
      <c r="AA21" s="20" t="s">
        <v>39</v>
      </c>
      <c r="AB21" s="22" t="s">
        <v>49</v>
      </c>
    </row>
    <row r="22" s="5" customFormat="1" ht="44.25" customHeight="1" spans="1:28">
      <c r="A22" s="20" t="s">
        <v>151</v>
      </c>
      <c r="B22" s="20" t="s">
        <v>152</v>
      </c>
      <c r="C22" s="21"/>
      <c r="D22" s="21"/>
      <c r="E22" s="21"/>
      <c r="F22" s="21"/>
      <c r="G22" s="21"/>
      <c r="H22" s="22" t="s">
        <v>153</v>
      </c>
      <c r="I22" s="22" t="s">
        <v>140</v>
      </c>
      <c r="J22" s="22" t="s">
        <v>30</v>
      </c>
      <c r="K22" s="20" t="s">
        <v>154</v>
      </c>
      <c r="L22" s="22" t="s">
        <v>155</v>
      </c>
      <c r="M22" s="22" t="s">
        <v>143</v>
      </c>
      <c r="N22" s="20" t="s">
        <v>144</v>
      </c>
      <c r="O22" s="20" t="s">
        <v>145</v>
      </c>
      <c r="P22" s="22" t="s">
        <v>36</v>
      </c>
      <c r="Q22" s="20" t="s">
        <v>47</v>
      </c>
      <c r="R22" s="22">
        <v>0.2</v>
      </c>
      <c r="S22" s="21"/>
      <c r="T22" s="21"/>
      <c r="U22" s="39">
        <v>43626</v>
      </c>
      <c r="V22" s="39">
        <v>73050</v>
      </c>
      <c r="W22" s="39">
        <v>43992</v>
      </c>
      <c r="X22" s="20" t="s">
        <v>38</v>
      </c>
      <c r="Y22" s="20" t="s">
        <v>39</v>
      </c>
      <c r="Z22" s="20" t="s">
        <v>38</v>
      </c>
      <c r="AA22" s="20" t="s">
        <v>39</v>
      </c>
      <c r="AB22" s="22" t="s">
        <v>49</v>
      </c>
    </row>
    <row r="23" s="5" customFormat="1" ht="44.25" customHeight="1" spans="1:28">
      <c r="A23" s="20" t="s">
        <v>146</v>
      </c>
      <c r="B23" s="20" t="s">
        <v>147</v>
      </c>
      <c r="C23" s="21"/>
      <c r="D23" s="21"/>
      <c r="E23" s="21"/>
      <c r="F23" s="21"/>
      <c r="G23" s="21"/>
      <c r="H23" s="22" t="s">
        <v>148</v>
      </c>
      <c r="I23" s="22" t="s">
        <v>140</v>
      </c>
      <c r="J23" s="22" t="s">
        <v>30</v>
      </c>
      <c r="K23" s="20" t="s">
        <v>156</v>
      </c>
      <c r="L23" s="22" t="s">
        <v>157</v>
      </c>
      <c r="M23" s="22" t="s">
        <v>143</v>
      </c>
      <c r="N23" s="20" t="s">
        <v>144</v>
      </c>
      <c r="O23" s="20" t="s">
        <v>145</v>
      </c>
      <c r="P23" s="22" t="s">
        <v>36</v>
      </c>
      <c r="Q23" s="20" t="s">
        <v>47</v>
      </c>
      <c r="R23" s="22">
        <v>0.2</v>
      </c>
      <c r="S23" s="21"/>
      <c r="T23" s="21"/>
      <c r="U23" s="39">
        <v>43626</v>
      </c>
      <c r="V23" s="39">
        <v>73050</v>
      </c>
      <c r="W23" s="39">
        <v>43992</v>
      </c>
      <c r="X23" s="20" t="s">
        <v>38</v>
      </c>
      <c r="Y23" s="20" t="s">
        <v>39</v>
      </c>
      <c r="Z23" s="20" t="s">
        <v>38</v>
      </c>
      <c r="AA23" s="20" t="s">
        <v>39</v>
      </c>
      <c r="AB23" s="22" t="s">
        <v>49</v>
      </c>
    </row>
    <row r="24" s="5" customFormat="1" ht="44.25" customHeight="1" spans="1:28">
      <c r="A24" s="20" t="s">
        <v>158</v>
      </c>
      <c r="B24" s="20" t="s">
        <v>159</v>
      </c>
      <c r="C24" s="21"/>
      <c r="D24" s="21"/>
      <c r="E24" s="21"/>
      <c r="F24" s="21"/>
      <c r="G24" s="21"/>
      <c r="H24" s="22" t="s">
        <v>160</v>
      </c>
      <c r="I24" s="22" t="s">
        <v>140</v>
      </c>
      <c r="J24" s="22" t="s">
        <v>30</v>
      </c>
      <c r="K24" s="20" t="s">
        <v>161</v>
      </c>
      <c r="L24" s="22" t="s">
        <v>162</v>
      </c>
      <c r="M24" s="22" t="s">
        <v>143</v>
      </c>
      <c r="N24" s="20" t="s">
        <v>144</v>
      </c>
      <c r="O24" s="20" t="s">
        <v>145</v>
      </c>
      <c r="P24" s="22" t="s">
        <v>36</v>
      </c>
      <c r="Q24" s="20" t="s">
        <v>71</v>
      </c>
      <c r="R24" s="22">
        <v>0.3</v>
      </c>
      <c r="S24" s="21"/>
      <c r="T24" s="21"/>
      <c r="U24" s="39">
        <v>43625</v>
      </c>
      <c r="V24" s="39">
        <v>73050</v>
      </c>
      <c r="W24" s="39">
        <v>43991</v>
      </c>
      <c r="X24" s="20" t="s">
        <v>38</v>
      </c>
      <c r="Y24" s="20" t="s">
        <v>39</v>
      </c>
      <c r="Z24" s="20" t="s">
        <v>38</v>
      </c>
      <c r="AA24" s="20" t="s">
        <v>39</v>
      </c>
      <c r="AB24" s="22" t="s">
        <v>49</v>
      </c>
    </row>
    <row r="25" s="5" customFormat="1" ht="44.25" customHeight="1" spans="1:28">
      <c r="A25" s="20" t="s">
        <v>163</v>
      </c>
      <c r="B25" s="20" t="s">
        <v>164</v>
      </c>
      <c r="C25" s="21"/>
      <c r="D25" s="21"/>
      <c r="E25" s="21"/>
      <c r="F25" s="21"/>
      <c r="G25" s="21"/>
      <c r="H25" s="22" t="s">
        <v>165</v>
      </c>
      <c r="I25" s="22" t="s">
        <v>140</v>
      </c>
      <c r="J25" s="22" t="s">
        <v>30</v>
      </c>
      <c r="K25" s="20" t="s">
        <v>166</v>
      </c>
      <c r="L25" s="22" t="s">
        <v>167</v>
      </c>
      <c r="M25" s="22" t="s">
        <v>143</v>
      </c>
      <c r="N25" s="20" t="s">
        <v>144</v>
      </c>
      <c r="O25" s="20" t="s">
        <v>145</v>
      </c>
      <c r="P25" s="22" t="s">
        <v>36</v>
      </c>
      <c r="Q25" s="20" t="s">
        <v>71</v>
      </c>
      <c r="R25" s="22">
        <v>0.3</v>
      </c>
      <c r="S25" s="21"/>
      <c r="T25" s="21"/>
      <c r="U25" s="39">
        <v>43625</v>
      </c>
      <c r="V25" s="39">
        <v>73050</v>
      </c>
      <c r="W25" s="39">
        <v>43991</v>
      </c>
      <c r="X25" s="20" t="s">
        <v>38</v>
      </c>
      <c r="Y25" s="20" t="s">
        <v>39</v>
      </c>
      <c r="Z25" s="20" t="s">
        <v>38</v>
      </c>
      <c r="AA25" s="20" t="s">
        <v>39</v>
      </c>
      <c r="AB25" s="22" t="s">
        <v>49</v>
      </c>
    </row>
    <row r="26" s="5" customFormat="1" ht="44.25" customHeight="1" spans="1:28">
      <c r="A26" s="20" t="s">
        <v>168</v>
      </c>
      <c r="B26" s="20" t="s">
        <v>169</v>
      </c>
      <c r="C26" s="21"/>
      <c r="D26" s="21"/>
      <c r="E26" s="21"/>
      <c r="F26" s="21"/>
      <c r="G26" s="21"/>
      <c r="H26" s="22" t="s">
        <v>170</v>
      </c>
      <c r="I26" s="22" t="s">
        <v>140</v>
      </c>
      <c r="J26" s="22" t="s">
        <v>30</v>
      </c>
      <c r="K26" s="20" t="s">
        <v>171</v>
      </c>
      <c r="L26" s="22" t="s">
        <v>172</v>
      </c>
      <c r="M26" s="32" t="s">
        <v>59</v>
      </c>
      <c r="N26" s="20" t="s">
        <v>95</v>
      </c>
      <c r="O26" s="20" t="s">
        <v>61</v>
      </c>
      <c r="P26" s="22" t="s">
        <v>36</v>
      </c>
      <c r="Q26" s="20" t="s">
        <v>66</v>
      </c>
      <c r="R26" s="22">
        <v>0.1</v>
      </c>
      <c r="S26" s="21"/>
      <c r="T26" s="21"/>
      <c r="U26" s="39">
        <v>43623</v>
      </c>
      <c r="V26" s="39">
        <v>73050</v>
      </c>
      <c r="W26" s="39">
        <v>43989</v>
      </c>
      <c r="X26" s="20" t="s">
        <v>38</v>
      </c>
      <c r="Y26" s="20" t="s">
        <v>39</v>
      </c>
      <c r="Z26" s="20" t="s">
        <v>38</v>
      </c>
      <c r="AA26" s="20" t="s">
        <v>39</v>
      </c>
      <c r="AB26" s="22" t="s">
        <v>49</v>
      </c>
    </row>
    <row r="27" s="5" customFormat="1" ht="44.25" customHeight="1" spans="1:28">
      <c r="A27" s="20" t="s">
        <v>173</v>
      </c>
      <c r="B27" s="20" t="s">
        <v>174</v>
      </c>
      <c r="C27" s="21"/>
      <c r="D27" s="21"/>
      <c r="E27" s="21"/>
      <c r="F27" s="21"/>
      <c r="G27" s="21"/>
      <c r="H27" s="22" t="s">
        <v>175</v>
      </c>
      <c r="I27" s="22" t="s">
        <v>140</v>
      </c>
      <c r="J27" s="22" t="s">
        <v>30</v>
      </c>
      <c r="K27" s="20"/>
      <c r="L27" s="22" t="s">
        <v>176</v>
      </c>
      <c r="M27" s="32" t="s">
        <v>59</v>
      </c>
      <c r="N27" s="20" t="s">
        <v>95</v>
      </c>
      <c r="O27" s="20" t="s">
        <v>61</v>
      </c>
      <c r="P27" s="22" t="s">
        <v>36</v>
      </c>
      <c r="Q27" s="20" t="s">
        <v>66</v>
      </c>
      <c r="R27" s="22">
        <v>0.1</v>
      </c>
      <c r="S27" s="21"/>
      <c r="T27" s="21"/>
      <c r="U27" s="39">
        <v>43623</v>
      </c>
      <c r="V27" s="39">
        <v>73050</v>
      </c>
      <c r="W27" s="39">
        <v>43989</v>
      </c>
      <c r="X27" s="20" t="s">
        <v>38</v>
      </c>
      <c r="Y27" s="20" t="s">
        <v>39</v>
      </c>
      <c r="Z27" s="20" t="s">
        <v>38</v>
      </c>
      <c r="AA27" s="20" t="s">
        <v>39</v>
      </c>
      <c r="AB27" s="22" t="s">
        <v>49</v>
      </c>
    </row>
  </sheetData>
  <dataValidations count="26">
    <dataValidation type="textLength" operator="lessThanOrEqual" allowBlank="1" showInputMessage="1" showErrorMessage="1" errorTitle="行政相对人名称" error="提示：&#10;1）文本(200 个字符)&#10;2）必填项， 填写公民、 法人及非法人&#10;组织名称， 涉及没有名称的个体工商户时填写“ 个体工商户”" promptTitle="行政相对人名称" prompt="提示：&#10;1）文本(200 个字符)&#10;2）必填项， 填写公民、 法人及非法人&#10;组织名称， 涉及没有名称的个体工商户时填写“ 个体工商户”" sqref="A3:A6">
      <formula1>200</formula1>
    </dataValidation>
    <dataValidation type="textLength" operator="lessThanOrEqual" allowBlank="1" showInputMessage="1" showErrorMessage="1" errorTitle="行政相对人代码_1（统一社会信用代码）" error="提示：&#10;1）文本(18 个字符)&#10;2）涉及法人及非&#10;法人组织、 个体工商户时此项为必填项， 如个体工商户暂无统一社会信用代码， 可填写 17 个 0 加 X 代替，换照后将该字段修改为正式的统一社会信用代码， 同时该个体工商户工商注册号为必填项， 涉及自然人时此项为空白。" promptTitle="行政相对人代码_1（统一社会信用代码）" prompt="提示：&#10;1）文本(18 个字符)&#10;2）涉及法人及非&#10;法人组织、 个体工商户时此项为必填项， 如个体工商户暂无统一社会信用代码， 可填写 17 个 0 加 X 代替， 换照后将该字段修改为正式的统一社会信用代码， 同时该个体工商户工商注册号为必填项， 涉及自然人时此项为空白。" sqref="B5:B6">
      <formula1>18</formula1>
    </dataValidation>
    <dataValidation type="textLength" operator="lessThanOrEqual" allowBlank="1" showInputMessage="1" showErrorMessage="1" errorTitle="行政相对人代码_4（税务登记号）" error="提示：&#10;1）文本(15 个字符)&#10;2）涉及法人及非法人组织、 个体工商户时此项为选填项， 涉及自然人时此项为空白。" promptTitle="行政相对人代码_4（税务登记号）" prompt="提示：&#10;1）文本(15 个字符)&#10;2）涉及法人及非法人组织、 个体工商户时此项为选填项， 涉及自然人时此项为空白。" sqref="E3:E6">
      <formula1>15</formula1>
    </dataValidation>
    <dataValidation type="textLength" operator="lessThanOrEqual" allowBlank="1" showInputMessage="1" showErrorMessage="1" errorTitle="数据来源单位" error="提示：&#10;1）字符（200个字符）&#10;2）必填项， 填写上传该条数据的单位全称， 例如“ XX 省 XX 市发展改革委”&#10;" promptTitle="数据来源单位" prompt="提示：&#10;1）字符（200个字符）&#10;2）必填项， 填写上传该条数据的单位全称， 例如“ XX 省 XX 市发展改革委”" sqref="Z3:Z6">
      <formula1>200</formula1>
    </dataValidation>
    <dataValidation type="textLength" operator="lessThanOrEqual" allowBlank="1" showInputMessage="1" showErrorMessage="1" errorTitle="行政相对人代码_2（工商注册号）" error="提示：&#10;1）文本(50 个字符)&#10;2）涉及法人及非法人组织、 个体工商户时此项为选填项， 涉及自然人时此项为空白。" promptTitle="行政相对人代码_2（工商注册号）" prompt="提示：&#10;1）文本(50 个字符)&#10;2）涉及法人及非法人组织、 个体工商户时此项为选填项， 涉及自然人时此项为空白。" sqref="C3:C6">
      <formula1>50</formula1>
    </dataValidation>
    <dataValidation type="textLength" operator="lessThanOrEqual" allowBlank="1" showInputMessage="1" showErrorMessage="1" errorTitle="法定代表人身份证号" error="提示：&#10;1）文本(18 个字符)&#10;2）涉及法人及非法人组织、 个体工商户时此项为必填项， 个体工商户填写经营者身份证号， 涉及自然人时此项为空白。" promptTitle="法定代表人身份证号" prompt="提示：&#10;1）文本(18 个字符)&#10;2）涉及法人及非法人组织、 个体工商户时此项为必填项， 个体工商户填写经营者身份证号， 涉及自然人时此项为空白。" sqref="I3:I6">
      <formula1>18</formula1>
    </dataValidation>
    <dataValidation type="textLength" operator="lessThanOrEqual" allowBlank="1" showInputMessage="1" showErrorMessage="1" errorTitle="行政相对人代码_3（组织机构代码）" error="提示：&#10;1）文本(9 个字符)&#10;2）涉及法人及非法人组织、 个体工商户时此项为选填项， 涉及自然人时此项为空白。&#10;" promptTitle="行政相对人代码_3（组织机构代码）" prompt="提示：&#10;1）文本(9 个字符)&#10;2）涉及法人及非法人组织、 个体工商户时此项为选填项， 涉及自然人时此项为空白。" sqref="D3:D6">
      <formula1>9</formula1>
    </dataValidation>
    <dataValidation type="textLength" operator="lessThanOrEqual" allowBlank="1" showInputMessage="1" showErrorMessage="1" errorTitle="行政相对人代码_5(事业单位证书号)" error="提示：&#10;1）文本(12 个字符)&#10;2）涉及法人及非法人组织时此项为选填项， 涉及自然人时此项为空白。" promptTitle="行政相对人代码_5(事业单位证书号)" prompt="提示：&#10;1）文本(12 个字符)&#10;2）涉及法人及非法人组织时此项为选填项， 涉及自然人时此项为空白。" sqref="F3:F6">
      <formula1>12</formula1>
    </dataValidation>
    <dataValidation type="textLength" operator="lessThanOrEqual" allowBlank="1" showInputMessage="1" showErrorMessage="1" errorTitle="暂扣或吊销证照名称及编号" error="提示：&#10;1）文本(200 个字符)&#10;2）处罚类别为暂扣或者吊销许可证、 暂扣或者吊销执照时为必填项， 填写暂扣或吊销的证照名称及证照编号" promptTitle="暂扣或吊销证照名称及编号" prompt="提示：&#10;1）文本(200 个字符)&#10;2）处罚类别为暂扣或者吊销许可证、 暂扣或者吊销执照时为必填项， 填写暂扣或吊销的证照名称及证照编号" sqref="T3:T6">
      <formula1>200</formula1>
    </dataValidation>
    <dataValidation type="textLength" operator="lessThanOrEqual" allowBlank="1" showInputMessage="1" showErrorMessage="1" errorTitle="行政相对人代码_6(社会组织登记证号)" error="提示：&#10;1）文本(50 个字符)&#10;2）涉及法人及非法人组织时此项为选填项， 涉及自然人时此项为空白。" promptTitle="行政相对人代码_6(社会组织登记证号)" prompt="提示：&#10;1）文本(50 个字符)&#10;2）涉及法人及非法人组织时此项为选填项， 涉及自然人时此项为空白。" sqref="G3:G6">
      <formula1>50</formula1>
    </dataValidation>
    <dataValidation type="list" allowBlank="1" showInputMessage="1" showErrorMessage="1" errorTitle="证件类型" error="1)文本(64 个字符)&#10;2)涉及自然人时此项为必填项， 通过下拉菜&#10;单选择身份证、 护照号、 港澳居民来往内地通行证、 台湾居民来往大陆通行证、 外国人永久居留身份证中对应的证件类型， 涉及法人及非法人组织、 个体工商户时此项为空白。" promptTitle="证件类型" prompt="1)文本(64 个字符)&#10;2)涉及自然人时此项为必填项， 通过下拉菜&#10;单选择身份证、 护照号、 港澳居民来往内地通行证、 台湾居民来往大陆通行证、 外国人永久居留身份证中对应的证件类型， 涉及法人及非法人组织、 个体工商户时此项为空白。" sqref="J3:J6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证件号码" error="提示：&#10;1）文本(64 个字符)&#10;2）涉及自然人时此项为必填项， 涉及法人及非法人组织、 个体工商户时此项为空白。" promptTitle="证件号码" prompt="提示：&#10;1）文本(64 个字符)&#10;2）涉及自然人时此项为必填项， 涉及法人及非法人组织、 个体工商户时此项为空白。" sqref="K3:K6">
      <formula1>64</formula1>
    </dataValidation>
    <dataValidation type="textLength" operator="lessThanOrEqual" allowBlank="1" showInputMessage="1" showErrorMessage="1" errorTitle="行政处罚决定书文号" error="提示：&#10;1）文本(128 个字符)&#10;2）必填项， 填写行政处罚决定文书编号， 例如“ 中国证监会行政处罚决定书（ XXXX 管理（ 上海） 有限公司）〔 2017〕 XXX 号” 中的“ 〔 2017〕 XXX 号" promptTitle="行政处罚决定文书号" prompt="提示：&#10;1）文本(128 个字符)&#10;2）必填项， 填写行政处罚决定文书编号， 例如“ 中国证监会行政处罚决定书（ XXXX 管理（ 上海） 有限公司）〔 2017〕 XXX 号” 中的“ 〔 2017〕 XXX 号" sqref="L3:L6">
      <formula1>128</formula1>
    </dataValidation>
    <dataValidation type="date" operator="between" allowBlank="1" showInputMessage="1" showErrorMessage="1" errorTitle="处罚决定日期" error="提示：&#10;1）日期&#10;2）必填项， 填写做出行政处罚决定的具体日期， 格式为 YYYY/MM/DD" promptTitle="处罚决定日期" prompt="提示：&#10;1）日期&#10;2）必填项， 填写做出行政处罚决定的具体日期， 格式为 YYYY/MM/DD&#10;&#10;" sqref="U3:U6 W3:W6">
      <formula1>1</formula1>
      <formula2>73050</formula2>
    </dataValidation>
    <dataValidation type="textLength" operator="lessThanOrEqual" allowBlank="1" showInputMessage="1" showErrorMessage="1" errorTitle="违法行为类型" error="要求：&#10;1）文本（ 2000 个字符）&#10;2）必填项， 填写行政相对人具体违反的某项法律法规" promptTitle="违法行为类型" prompt="1）文本（ 2000 个字符）&#10;2）必填项， 填写行政相对人具体违反的某项法律法规" sqref="M3:M6">
      <formula1>2000</formula1>
    </dataValidation>
    <dataValidation type="textLength" operator="lessThanOrEqual" allowBlank="1" showInputMessage="1" showErrorMessage="1" errorTitle="违法事实" error="提示：&#10;1）文本(5000 个字符)&#10;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promptTitle="违法事实" prompt="提示：&#10;1）文本(5000 个字符)&#10;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sqref="N3:N6">
      <formula1>5000</formula1>
    </dataValidation>
    <dataValidation type="date" operator="between" allowBlank="1" showInputMessage="1" showErrorMessage="1" errorTitle="处罚有效期" error="1)日期&#10;2)必填项， 填写行政处罚决定的截止日期，格式为 YYYY/MM/DD， 2099/12/31 的含义为长期" promptTitle="处罚有效期" prompt="1)日期&#10;2)必填项， 填写行政处罚决定的截止日期，格式为 YYYY/MM/DD， 2099/12/31 的含义为长期" sqref="V3:V6">
      <formula1>1</formula1>
      <formula2>73050</formula2>
    </dataValidation>
    <dataValidation type="textLength" operator="lessThanOrEqual" allowBlank="1" showInputMessage="1" showErrorMessage="1" errorTitle="处罚依据" error="提示：&#10;1）文本(2048 个字符)&#10;2）必填项， 行政处罚决定机关做出处罚所依据的法律法规" promptTitle="处罚依据" prompt="提示：&#10;1）文本(2048 个字符)&#10;2）必填项， 行政处罚决定机关做出处罚所依据的法律法规" sqref="O3:O6">
      <formula1>2048</formula1>
    </dataValidation>
    <dataValidation type="list" allowBlank="1" showInputMessage="1" showErrorMessage="1" errorTitle="处罚类别" error="提示：&#10;1）文本（ 36 个字符）&#10;2）必填项， 填写警告、 罚款、 没收违法所得、没收非法财物、 责令停产停业、 暂扣或者吊销许可证、 暂或者吊销执照、 行政拘留或其他， 如为“ 其他”， 需注明具体类别&#10;3)如为“其他”的需要在备注中注明" promptTitle="处罚类别" prompt="提示：&#10;1）文本（ 36 个字符）&#10;2）必填项， 填写警告、 罚款、 没收违法所得、没收非法财物、 责令停产停业、 暂扣或者吊销许可证、 暂或者吊销执照、 行政拘留或其他， 如为“ 其他”， 需注明具体类别&#10;3)如为“其他”的需要在备注中注明" sqref="P3:P6">
      <formula1>"警告,罚款,没收违法所得、没收非法财物,责令停产停业,暂扣或者吊销许可证、暂扣或者吊销执照,行政拘留,其他"</formula1>
    </dataValidation>
    <dataValidation type="textLength" operator="lessThanOrEqual" allowBlank="1" showInputMessage="1" showErrorMessage="1" errorTitle="处罚内容" error="提示：&#10;1）文本(4000 个字符)&#10;2）必填项， 填写行政处罚决定书的主要内容" promptTitle="处罚内容" prompt="提示：&#10;1）文本(4000 个字符)&#10;2）必填项， 填写行政处罚决定书的主要内容" sqref="Q3:Q6">
      <formula1>4000</formula1>
    </dataValidation>
    <dataValidation type="textLength" operator="lessThanOrEqual" allowBlank="1" showInputMessage="1" showErrorMessage="1" errorTitle="处罚机关统一社会信用代码" error="提示：&#10;1）文本(18 个字符)&#10;2）必填项， 填写做出行政处罚决定的各级行政处罚机关的统一社会信用代码" promptTitle="处罚机关统一社会信用代码" prompt="提示：&#10;1）文本(18 个字符)&#10;2）必填项， 填写做出行政处罚决定的各级行政处罚机关的统一社会信用代码" sqref="Y3:Y6">
      <formula1>18</formula1>
    </dataValidation>
    <dataValidation type="decimal" operator="greaterThanOrEqual" allowBlank="1" showInputMessage="1" showErrorMessage="1" errorTitle="罚款金额" error="提示：&#10;1）数字（ 万元）小数点后 6 位&#10;2）处罚类别为罚款时则此项为必填项， 需填写罚款的具体金额， 单位为“ 万元”， 精确到小数点后 6 位" promptTitle="罚款金额" prompt="提示：&#10;1）数字（ 万元）小数点后 6 位&#10;2）处罚类别为罚款时则此项为必填项， 需填写罚款的具体金额， 单位为“ 万元”， 精确到小数点后 6 位" sqref="R3:R6">
      <formula1>0</formula1>
    </dataValidation>
    <dataValidation type="decimal" operator="greaterThanOrEqual" allowBlank="1" showInputMessage="1" showErrorMessage="1" errorTitle="没收违法所得、没收非法财物的金额（万元）" error="提示：&#10;1）数字（ 万元）小数点后 6 位&#10;2）处罚类别为没收违法所得、 没收非法财物时此项为必填项， 需填写没收违法所得、 没收非法财物的具体金额， 单位为“ 万元”， 精确到小数点后 6 位" promptTitle="没收违法所得、没收非法财物的金额（万元）" prompt="提示：&#10;1）数字（ 万元）小数点后 6 位&#10;2）处罚类别为没收违法所得、 没收非法财物时此项为必填项， 需填写没收违法所得、 没收非法财物的具体金额， 单位为“ 万元”， 精确到小数点后 6 位" sqref="S3:S6">
      <formula1>0</formula1>
    </dataValidation>
    <dataValidation type="textLength" operator="lessThanOrEqual" allowBlank="1" showInputMessage="1" showErrorMessage="1" errorTitle="处罚机关" error="提示：&#10;1）文本(200 个字符)&#10;2）必填项， 填写做出行政处罚决定的各级行&#10;政处罚决定机关全称， 例如“ XX 市 XX 区市场监督管理局”" promptTitle="处罚机关" prompt="提示：&#10;1）文本(200 个字符)&#10;2）必填项， 填写做出行政处罚决定的各级行&#10;政处罚决定机关全称， 例如“ XX 市 XX 区市场监督管理局”" sqref="X3:X6">
      <formula1>200</formula1>
    </dataValidation>
    <dataValidation type="textLength" operator="lessThanOrEqual" allowBlank="1" showInputMessage="1" showErrorMessage="1" errorTitle="数据来源单位统一社会信用代码" error="提示：&#10;1）字符（18个字符）&#10;2）必填项， 填写上传该条数据的单位的统一社会信用代码&#10;" promptTitle="数据来源单位统一社会信用代码" prompt="提示：&#10;1）字符（18个字符）&#10;2）必填项， 填写上传该条数据的单位的统一社会信用代码" sqref="AA3:AA6">
      <formula1>18</formula1>
    </dataValidation>
    <dataValidation type="list" allowBlank="1" showInputMessage="1" showErrorMessage="1" errorTitle="执法门类" error="提示：必填项，在下拉列表中选择一项" promptTitle="执法门类" prompt="提示：必填项，在下拉列表中选择一项" sqref="AB3:AB6">
      <formula1>"治超执法,客运执法,路域执法,其他"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2019-06-19T07:47:57Z</dcterms:created>
  <dcterms:modified xsi:type="dcterms:W3CDTF">2019-06-19T07:55:46Z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