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28" windowHeight="95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<sst xmlns="http://schemas.openxmlformats.org/spreadsheetml/2006/main" count="409" uniqueCount="213">
  <si>
    <t>行政相对人名称</t>
  </si>
  <si>
    <t>行政相对人类别</t>
  </si>
  <si>
    <t>行政相对人代码_1 (统一社会信用代码)</t>
  </si>
  <si>
    <t>行政相对人代码_4 (税务登记号)</t>
  </si>
  <si>
    <t>行政相对人代码_5 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</si>
  <si>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</si>
  <si>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</si>
  <si>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</si>
  <si>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</si>
  <si>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</si>
  <si>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</si>
  <si>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 xml:space="preserve">行政处罚决定书文号 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</si>
  <si>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</si>
  <si>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</si>
  <si>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</si>
  <si>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</si>
  <si>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</si>
  <si>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</si>
  <si>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</si>
  <si>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</si>
  <si>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</si>
  <si>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</si>
  <si>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</si>
  <si>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</si>
  <si>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</si>
  <si>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</si>
  <si>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</si>
  <si>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</si>
  <si>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</si>
  <si>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失信程度</t>
    <phoneticPr fontId="2" type="noConversion"/>
  </si>
  <si>
    <t>身份证</t>
  </si>
  <si>
    <t>罚款</t>
    <phoneticPr fontId="5" type="noConversion"/>
  </si>
  <si>
    <t>南召交通运输综合行政执法大队</t>
    <phoneticPr fontId="5" type="noConversion"/>
  </si>
  <si>
    <t>一般失信行为</t>
    <phoneticPr fontId="5" type="noConversion"/>
  </si>
  <si>
    <t>法人及非法人组织</t>
  </si>
  <si>
    <t>91500110MA60334Q0E</t>
  </si>
  <si>
    <t>《中华人民共和国道路运输条例》第三十条</t>
  </si>
  <si>
    <t>《中华人民共和国道路运输条例》第七十条第二款</t>
  </si>
  <si>
    <t>罚款</t>
  </si>
  <si>
    <t>罚款5000元</t>
    <phoneticPr fontId="5" type="noConversion"/>
  </si>
  <si>
    <t>南召交通运输综合行政执法大队</t>
    <phoneticPr fontId="5" type="noConversion"/>
  </si>
  <si>
    <t>12411321358978767R</t>
  </si>
  <si>
    <t>一般失信行为</t>
  </si>
  <si>
    <t>喻建中</t>
  </si>
  <si>
    <t>内乡县昌源物流有限公司</t>
    <phoneticPr fontId="5" type="noConversion"/>
  </si>
  <si>
    <t>贾新照</t>
    <phoneticPr fontId="5" type="noConversion"/>
  </si>
  <si>
    <t>豫宛召交执罚(2021)2105-0055</t>
    <phoneticPr fontId="5" type="noConversion"/>
  </si>
  <si>
    <t>《中华人民共和国道路运输条例》第三十条</t>
    <phoneticPr fontId="5" type="noConversion"/>
  </si>
  <si>
    <t>擅自改装已取得车辆营运证的车辆(豫D98805)</t>
    <phoneticPr fontId="5" type="noConversion"/>
  </si>
  <si>
    <t>《中华人民共和国道路运输条例》第七十二条第二款</t>
    <phoneticPr fontId="5" type="noConversion"/>
  </si>
  <si>
    <t>罚款5000元</t>
    <phoneticPr fontId="5" type="noConversion"/>
  </si>
  <si>
    <t>南召县交通运输综合行政执法大队</t>
    <phoneticPr fontId="5" type="noConversion"/>
  </si>
  <si>
    <t>其他</t>
  </si>
  <si>
    <t>平顶山恒丰物流运输服务有限公司</t>
    <phoneticPr fontId="5" type="noConversion"/>
  </si>
  <si>
    <t>中华人民共和国道路运输条例》第七十二条第二款</t>
  </si>
  <si>
    <t>重庆上佳物流有限公司</t>
  </si>
  <si>
    <t>喻建忠</t>
  </si>
  <si>
    <t>易东煜</t>
  </si>
  <si>
    <t>豫宛召交执罚(2021)2103-0150号</t>
    <phoneticPr fontId="5" type="noConversion"/>
  </si>
  <si>
    <t>驻马店顺隆储运有限公司</t>
    <phoneticPr fontId="4" type="noConversion"/>
  </si>
  <si>
    <t>驻马店顺隆储运有限公司擅自改装豫QD8291号已取得车辆营运证的车辆</t>
    <phoneticPr fontId="5" type="noConversion"/>
  </si>
  <si>
    <t>自然人</t>
  </si>
  <si>
    <t>豫宛召交执罚(2021)2103-0151号</t>
    <phoneticPr fontId="5" type="noConversion"/>
  </si>
  <si>
    <t>王涛擅自改装鄂FTC961号号已取得车辆营运证的车辆</t>
    <phoneticPr fontId="5" type="noConversion"/>
  </si>
  <si>
    <t>南阳市龙诚汽车运输服务有限公司</t>
    <phoneticPr fontId="4" type="noConversion"/>
  </si>
  <si>
    <t>豫宛召交执罚(2021)2103-0152号</t>
    <phoneticPr fontId="5" type="noConversion"/>
  </si>
  <si>
    <t>南阳市龙诚汽车运输服务有限公司擅自改装豫RBC509号已取得车辆营运证的车辆</t>
    <phoneticPr fontId="5" type="noConversion"/>
  </si>
  <si>
    <t>行政相对人代码_2(工商注册号)</t>
  </si>
  <si>
    <t>行政相对人代码_3 (组织机构代码)</t>
  </si>
  <si>
    <t>南召交通运输综合行政执法大队</t>
    <phoneticPr fontId="5" type="noConversion"/>
  </si>
  <si>
    <t>罚款</t>
    <phoneticPr fontId="5" type="noConversion"/>
  </si>
  <si>
    <t>一般失信行为</t>
    <phoneticPr fontId="5" type="noConversion"/>
  </si>
  <si>
    <t>豫宛召交执罚(2021)2107-0040号</t>
    <phoneticPr fontId="4" type="noConversion"/>
  </si>
  <si>
    <t>《中华人民共和国道路运输条例》第二十六条第二款</t>
    <phoneticPr fontId="4" type="noConversion"/>
  </si>
  <si>
    <t>南阳易鑫实业有限公司豫RR8118没有采取必要措施防止货物脱落、扬撒案</t>
    <phoneticPr fontId="4" type="noConversion"/>
  </si>
  <si>
    <t>《中华人民共和国道路运输条例》第六十九条第五项</t>
    <phoneticPr fontId="4" type="noConversion"/>
  </si>
  <si>
    <t>罚款</t>
    <phoneticPr fontId="4" type="noConversion"/>
  </si>
  <si>
    <t>罚款1000元</t>
    <phoneticPr fontId="4" type="noConversion"/>
  </si>
  <si>
    <t>南召交通运输综合行政执法大队</t>
    <phoneticPr fontId="4" type="noConversion"/>
  </si>
  <si>
    <t>12411321358978767R</t>
    <phoneticPr fontId="4" type="noConversion"/>
  </si>
  <si>
    <t>一般失信行为</t>
    <phoneticPr fontId="4" type="noConversion"/>
  </si>
  <si>
    <t>郑州君轩道路运输有限公司</t>
    <phoneticPr fontId="4" type="noConversion"/>
  </si>
  <si>
    <t>法人及非法人组织</t>
    <phoneticPr fontId="4" type="noConversion"/>
  </si>
  <si>
    <t>91410183MA44505586</t>
    <phoneticPr fontId="4" type="noConversion"/>
  </si>
  <si>
    <t xml:space="preserve"> 余强慧</t>
    <phoneticPr fontId="4" type="noConversion"/>
  </si>
  <si>
    <t>豫宛召交执罚(2021)2107-0041号</t>
    <phoneticPr fontId="4" type="noConversion"/>
  </si>
  <si>
    <t>《中华人民共和国道路运输条例》第三十条</t>
    <phoneticPr fontId="5" type="noConversion"/>
  </si>
  <si>
    <t>郑州君轩道路运输有限公司擅自改装已取得车辆营运证的车辆(豫A0656X)</t>
    <phoneticPr fontId="5" type="noConversion"/>
  </si>
  <si>
    <t>《中华人民共和国道路运输条例》第七十二条第二款</t>
    <phoneticPr fontId="5" type="noConversion"/>
  </si>
  <si>
    <t>罚款5000元</t>
    <phoneticPr fontId="4" type="noConversion"/>
  </si>
  <si>
    <t>高安市亿冠物流有限公司</t>
    <phoneticPr fontId="4" type="noConversion"/>
  </si>
  <si>
    <t>91360983MA39824G69</t>
    <phoneticPr fontId="4" type="noConversion"/>
  </si>
  <si>
    <t>郑爱华</t>
    <phoneticPr fontId="4" type="noConversion"/>
  </si>
  <si>
    <t>豫宛召交执罚(2021)2107-0042号</t>
    <phoneticPr fontId="4" type="noConversion"/>
  </si>
  <si>
    <t>高安市亿冠物流有限公司擅自改装已取得车辆营运证的车辆(赣C2000Z)</t>
    <phoneticPr fontId="5" type="noConversion"/>
  </si>
  <si>
    <t>9141040270657054X6</t>
    <phoneticPr fontId="4" type="noConversion"/>
  </si>
  <si>
    <t>程金梁</t>
    <phoneticPr fontId="4" type="noConversion"/>
  </si>
  <si>
    <t>豫宛召交执罚(2021)第F202110011号</t>
    <phoneticPr fontId="4" type="noConversion"/>
  </si>
  <si>
    <t>《公路安全保护条例》第三十三条第一款</t>
    <phoneticPr fontId="4" type="noConversion"/>
  </si>
  <si>
    <t>平顶山市万鼎汽车运输豫DU0993，2021年09月14日超限运输行驶公路</t>
    <phoneticPr fontId="4" type="noConversion"/>
  </si>
  <si>
    <t>《公路安全保护条例》第六十四条</t>
    <phoneticPr fontId="4" type="noConversion"/>
  </si>
  <si>
    <t>罚款500元</t>
    <phoneticPr fontId="4" type="noConversion"/>
  </si>
  <si>
    <t>非现场执法</t>
    <phoneticPr fontId="4" type="noConversion"/>
  </si>
  <si>
    <t>治超执法</t>
    <phoneticPr fontId="4" type="noConversion"/>
  </si>
  <si>
    <t>平顶山市顺源汽车运输有限公司</t>
    <phoneticPr fontId="4" type="noConversion"/>
  </si>
  <si>
    <t>914104037906397481</t>
    <phoneticPr fontId="4" type="noConversion"/>
  </si>
  <si>
    <t>李红敏</t>
    <phoneticPr fontId="4" type="noConversion"/>
  </si>
  <si>
    <t>豫宛召交执罚(2021)第F202110003号</t>
    <phoneticPr fontId="4" type="noConversion"/>
  </si>
  <si>
    <t>平顶山市顺源汽车运输有限公司 豫DE2926，2021年09月23日超限运输行驶公路</t>
    <phoneticPr fontId="4" type="noConversion"/>
  </si>
  <si>
    <t>豫宛召交执罚(2021)第F202110010号</t>
    <phoneticPr fontId="4" type="noConversion"/>
  </si>
  <si>
    <t>平顶山市顺源汽车运输有限公司 豫DE2926，2021年09月15日超限运输行驶公路</t>
    <phoneticPr fontId="4" type="noConversion"/>
  </si>
  <si>
    <t>罚款3500元</t>
    <phoneticPr fontId="4" type="noConversion"/>
  </si>
  <si>
    <t>豫宛召交执罚(2021)第F202110012号</t>
    <phoneticPr fontId="4" type="noConversion"/>
  </si>
  <si>
    <t>平顶山市顺源汽车运输有限公司 豫DE2926，2021年09月13日超限运输行驶公路</t>
    <phoneticPr fontId="4" type="noConversion"/>
  </si>
  <si>
    <t>郑州市滕展汽车运输有限公司</t>
    <phoneticPr fontId="4" type="noConversion"/>
  </si>
  <si>
    <t>91410185MA47W3JB46</t>
    <phoneticPr fontId="4" type="noConversion"/>
  </si>
  <si>
    <t>冯建功</t>
    <phoneticPr fontId="4" type="noConversion"/>
  </si>
  <si>
    <t>豫宛召交执罚(2021)第F202109035号</t>
    <phoneticPr fontId="4" type="noConversion"/>
  </si>
  <si>
    <t>郑州市滕展汽车运输有限公司 豫A2051S，2021年08月02日超限运输行驶公路</t>
    <phoneticPr fontId="4" type="noConversion"/>
  </si>
  <si>
    <t>914104235908191039</t>
    <phoneticPr fontId="4" type="noConversion"/>
  </si>
  <si>
    <t>孙兵兵</t>
    <phoneticPr fontId="4" type="noConversion"/>
  </si>
  <si>
    <t>豫宛召交执罚(2021)第F202110022号</t>
    <phoneticPr fontId="4" type="noConversion"/>
  </si>
  <si>
    <t>平顶山益帆汽车运输有限公司 豫DZ2955，2021年10月11日超限运输行驶公路</t>
    <phoneticPr fontId="4" type="noConversion"/>
  </si>
  <si>
    <t>董德存</t>
    <phoneticPr fontId="4" type="noConversion"/>
  </si>
  <si>
    <t>自然人</t>
    <phoneticPr fontId="4" type="noConversion"/>
  </si>
  <si>
    <t>412922196405252912</t>
    <phoneticPr fontId="5" type="noConversion"/>
  </si>
  <si>
    <t xml:space="preserve"> 豫宛召交执罚(2021)第F202110002号</t>
    <phoneticPr fontId="5" type="noConversion"/>
  </si>
  <si>
    <t>《公路安全保护条例》第三十三条第一款</t>
    <phoneticPr fontId="5" type="noConversion"/>
  </si>
  <si>
    <t>董德存 豫RWH505，2021年09月23日超限运输行驶公路</t>
    <phoneticPr fontId="5" type="noConversion"/>
  </si>
  <si>
    <t>《公路安全保护条例》第六十四条</t>
    <phoneticPr fontId="5" type="noConversion"/>
  </si>
  <si>
    <t>罚款3000元</t>
    <phoneticPr fontId="5" type="noConversion"/>
  </si>
  <si>
    <t>12411321358978767R</t>
    <phoneticPr fontId="5" type="noConversion"/>
  </si>
  <si>
    <t>非现场执法</t>
    <phoneticPr fontId="5" type="noConversion"/>
  </si>
  <si>
    <t>治超执法</t>
    <phoneticPr fontId="5" type="noConversion"/>
  </si>
  <si>
    <t>高运德</t>
    <phoneticPr fontId="4" type="noConversion"/>
  </si>
  <si>
    <t>自然人</t>
    <phoneticPr fontId="4" type="noConversion"/>
  </si>
  <si>
    <t>412922196802242056</t>
    <phoneticPr fontId="5" type="noConversion"/>
  </si>
  <si>
    <t xml:space="preserve"> 豫宛召交执罚(2021)第F202110004号</t>
    <phoneticPr fontId="5" type="noConversion"/>
  </si>
  <si>
    <t>高运德 豫RW9994，2020年09月21日超限运输行驶公路</t>
    <phoneticPr fontId="5" type="noConversion"/>
  </si>
  <si>
    <t>罚款2500元</t>
    <phoneticPr fontId="5" type="noConversion"/>
  </si>
  <si>
    <t>南阳永诚货运有限公司</t>
    <phoneticPr fontId="4" type="noConversion"/>
  </si>
  <si>
    <t>法人及非法人组织</t>
    <phoneticPr fontId="4" type="noConversion"/>
  </si>
  <si>
    <t>91411300084222830B</t>
    <phoneticPr fontId="4" type="noConversion"/>
  </si>
  <si>
    <t>陈笛</t>
    <phoneticPr fontId="4" type="noConversion"/>
  </si>
  <si>
    <t xml:space="preserve"> 豫宛召交执罚(2021)第F202109026号</t>
    <phoneticPr fontId="5" type="noConversion"/>
  </si>
  <si>
    <t>南阳永诚货运有限公司 豫RW9994，2020年08月07日超限运输行驶公路</t>
    <phoneticPr fontId="5" type="noConversion"/>
  </si>
  <si>
    <t>罚款500元</t>
    <phoneticPr fontId="4" type="noConversion"/>
  </si>
  <si>
    <t>91411721MA450PG41H</t>
    <phoneticPr fontId="4" type="noConversion"/>
  </si>
  <si>
    <t>户卫华</t>
    <phoneticPr fontId="5" type="noConversion"/>
  </si>
  <si>
    <t>王涛</t>
    <phoneticPr fontId="4" type="noConversion"/>
  </si>
  <si>
    <t>420621198912030632</t>
    <phoneticPr fontId="4" type="noConversion"/>
  </si>
  <si>
    <t xml:space="preserve"> 91411302396986039L </t>
    <phoneticPr fontId="4" type="noConversion"/>
  </si>
  <si>
    <t>胡茂鑫</t>
    <phoneticPr fontId="5" type="noConversion"/>
  </si>
  <si>
    <t>法人及非法人组织</t>
    <phoneticPr fontId="5" type="noConversion"/>
  </si>
  <si>
    <t>《中华人民共和国道路运输条例》第三十条</t>
    <phoneticPr fontId="5" type="noConversion"/>
  </si>
  <si>
    <t>《中华人民共和国道路运输条例》第七十二条第二款</t>
    <phoneticPr fontId="5" type="noConversion"/>
  </si>
  <si>
    <t>罚款</t>
    <phoneticPr fontId="5" type="noConversion"/>
  </si>
  <si>
    <t>南召县交通运输综合行政执法大队</t>
    <phoneticPr fontId="5" type="noConversion"/>
  </si>
  <si>
    <t>一般失信行为</t>
    <phoneticPr fontId="5" type="noConversion"/>
  </si>
  <si>
    <t>擅自改装已取得车辆营运证的车辆(豫DC1852)</t>
    <phoneticPr fontId="5" type="noConversion"/>
  </si>
  <si>
    <t>重庆上佳物流有限公司</t>
    <phoneticPr fontId="5" type="noConversion"/>
  </si>
  <si>
    <t>喻建中</t>
    <phoneticPr fontId="5" type="noConversion"/>
  </si>
  <si>
    <t>豫宛召交执罚(2021)2104-0061号</t>
    <phoneticPr fontId="5" type="noConversion"/>
  </si>
  <si>
    <t>重庆上佳物流有限公司擅自改装渝DC0033号已取得车辆营运证的车辆</t>
    <phoneticPr fontId="5" type="noConversion"/>
  </si>
  <si>
    <t>罚款5000元</t>
    <phoneticPr fontId="5" type="noConversion"/>
  </si>
  <si>
    <t>南召交通运输综合行政执法大队</t>
    <phoneticPr fontId="5" type="noConversion"/>
  </si>
  <si>
    <t>南召交通运输综合行政执法大队</t>
    <phoneticPr fontId="5" type="noConversion"/>
  </si>
  <si>
    <t>重庆上佳物流有限公司</t>
    <phoneticPr fontId="5" type="noConversion"/>
  </si>
  <si>
    <t>91500110MA60334Q0E</t>
    <phoneticPr fontId="5" type="noConversion"/>
  </si>
  <si>
    <t>豫宛召交执罚(2021)2104-0062号</t>
    <phoneticPr fontId="5" type="noConversion"/>
  </si>
  <si>
    <t>重庆上佳物流有限公司擅自改装渝DB0277号已取得车辆营运证的车辆</t>
    <phoneticPr fontId="5" type="noConversion"/>
  </si>
  <si>
    <t>罚款5000元</t>
    <phoneticPr fontId="5" type="noConversion"/>
  </si>
  <si>
    <t>南召交通运输综合行政执法大队</t>
    <phoneticPr fontId="5" type="noConversion"/>
  </si>
  <si>
    <t>914113253965687261</t>
    <phoneticPr fontId="5" type="noConversion"/>
  </si>
  <si>
    <t>赵江峰</t>
    <phoneticPr fontId="5" type="noConversion"/>
  </si>
  <si>
    <t>豫宛召交执罚(2021)2104-0063号</t>
    <phoneticPr fontId="5" type="noConversion"/>
  </si>
  <si>
    <t>内乡县昌源物流有限公司擅自改装豫RP4378号已取得车辆营运证的车辆</t>
    <phoneticPr fontId="5" type="noConversion"/>
  </si>
  <si>
    <t>罚款5000元</t>
    <phoneticPr fontId="5" type="noConversion"/>
  </si>
  <si>
    <t>平顶山市纵顺汽车运输服务有限公司</t>
    <phoneticPr fontId="5" type="noConversion"/>
  </si>
  <si>
    <t>法人及非法人组织</t>
    <phoneticPr fontId="5" type="noConversion"/>
  </si>
  <si>
    <t>91410402572452352K</t>
    <phoneticPr fontId="5" type="noConversion"/>
  </si>
  <si>
    <t>南召县交通运输综合行政执法大队</t>
    <phoneticPr fontId="5" type="noConversion"/>
  </si>
  <si>
    <t>法人及非法人组织</t>
    <phoneticPr fontId="5" type="noConversion"/>
  </si>
  <si>
    <t>91410422326745678M</t>
    <phoneticPr fontId="5" type="noConversion"/>
  </si>
  <si>
    <t>王文玲</t>
    <phoneticPr fontId="5" type="noConversion"/>
  </si>
  <si>
    <t>豫宛召交执罚(2021)2105-0056</t>
    <phoneticPr fontId="5" type="noConversion"/>
  </si>
  <si>
    <t>罚款</t>
    <phoneticPr fontId="5" type="noConversion"/>
  </si>
  <si>
    <t>南召县交通运输综合行政执法大队</t>
    <phoneticPr fontId="5" type="noConversion"/>
  </si>
  <si>
    <t>豫宛召交执罚(2021)2105-0057</t>
    <phoneticPr fontId="5" type="noConversion"/>
  </si>
  <si>
    <t>擅自改装已取得车辆营运证的车辆(渝DT6879)</t>
    <phoneticPr fontId="5" type="noConversion"/>
  </si>
  <si>
    <t>湖北神州运业集团有限公司</t>
    <phoneticPr fontId="4" type="noConversion"/>
  </si>
  <si>
    <t>法人及非法人组织</t>
    <phoneticPr fontId="4" type="noConversion"/>
  </si>
  <si>
    <t>914206001793158109</t>
    <phoneticPr fontId="4" type="noConversion"/>
  </si>
  <si>
    <t>许振球</t>
    <phoneticPr fontId="4" type="noConversion"/>
  </si>
  <si>
    <t>豫宛召交执罚(2021)2107-0038号</t>
    <phoneticPr fontId="4" type="noConversion"/>
  </si>
  <si>
    <t>《道路旅客运输及客运站管理规定》第三十七条第一款</t>
    <phoneticPr fontId="4" type="noConversion"/>
  </si>
  <si>
    <t>湖北神州运业集团有限公司鄂FJR859不按核定线路运营案</t>
    <phoneticPr fontId="4" type="noConversion"/>
  </si>
  <si>
    <t>《道路旅客运输及客运站管理规定》第一百条第一项</t>
    <phoneticPr fontId="4" type="noConversion"/>
  </si>
  <si>
    <t>罚款</t>
    <phoneticPr fontId="4" type="noConversion"/>
  </si>
  <si>
    <t>罚款1000元</t>
    <phoneticPr fontId="4" type="noConversion"/>
  </si>
  <si>
    <t>南召交通运输综合行政执法大队</t>
    <phoneticPr fontId="4" type="noConversion"/>
  </si>
  <si>
    <t>12411321358978767R</t>
    <phoneticPr fontId="4" type="noConversion"/>
  </si>
  <si>
    <t>客运执法</t>
    <phoneticPr fontId="4" type="noConversion"/>
  </si>
  <si>
    <t>一般失信行为</t>
    <phoneticPr fontId="4" type="noConversion"/>
  </si>
  <si>
    <t>聊城交通汽运集团有限责任公司</t>
    <phoneticPr fontId="4" type="noConversion"/>
  </si>
  <si>
    <t>913715001678505257</t>
    <phoneticPr fontId="4" type="noConversion"/>
  </si>
  <si>
    <t>王红岩</t>
    <phoneticPr fontId="4" type="noConversion"/>
  </si>
  <si>
    <t>豫宛召交执罚(2021)2107-0039号</t>
    <phoneticPr fontId="4" type="noConversion"/>
  </si>
  <si>
    <t>聊城交通汽运集团有限责任公司鲁P96283不按核定线路运营案</t>
    <phoneticPr fontId="4" type="noConversion"/>
  </si>
  <si>
    <t>南阳易鑫实业有限公司</t>
    <phoneticPr fontId="4" type="noConversion"/>
  </si>
  <si>
    <t>9141130231724891XN</t>
    <phoneticPr fontId="4" type="noConversion"/>
  </si>
  <si>
    <t>平顶山万鼎汽车运输有限公司</t>
    <phoneticPr fontId="4" type="noConversion"/>
  </si>
  <si>
    <t>平顶山市益帆汽车运输有限公司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</si>
</sst>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yyyy/mm/dd"/>
    <numFmt numFmtId="178" formatCode="yyyy\-mm\-dd"/>
    <numFmt numFmtId="183" formatCode="0.000000_);[Red]\(0.000000\)"/>
  </numFmts>
  <fonts count="12">
    <font>
      <sz val="11"/>
      <color theme="1"/>
      <name val="宋体"/>
      <charset val="134"/>
      <scheme val="minor"/>
    </font>
    <font>
      <b/>
      <sz val="12"/>
      <name val="华文仿宋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rgb="FF444444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83" fontId="7" fillId="0" borderId="1" xfId="0" applyNumberFormat="1" applyFont="1" applyBorder="1" applyAlignment="1">
      <alignment horizontal="center" vertical="center" wrapText="1"/>
    </xf>
    <xf numFmtId="183" fontId="11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cc.com/pl/p344e8136d639fbb362328fea8b8939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24"/>
  <sheetViews>
    <sheetView tabSelected="1" topLeftCell="A19" workbookViewId="0">
      <selection activeCell="A24" sqref="A24"/>
    </sheetView>
  </sheetViews>
  <sheetFormatPr defaultRowHeight="14.4"/>
  <cols>
    <col min="1" max="1" width="17.44140625" style="2" customWidth="1"/>
    <col min="2" max="2" width="12.77734375" customWidth="1"/>
    <col min="3" max="3" width="21.21875" style="2" customWidth="1"/>
    <col min="4" max="4" width="19.6640625" style="2" customWidth="1"/>
    <col min="5" max="5" width="18.77734375" style="2" customWidth="1"/>
    <col min="6" max="6" width="18.33203125" style="2" customWidth="1"/>
    <col min="7" max="7" width="18.77734375" style="2" customWidth="1"/>
    <col min="8" max="8" width="22.33203125" style="2" customWidth="1"/>
    <col min="9" max="9" width="12.88671875" style="2" customWidth="1"/>
    <col min="10" max="10" width="12.77734375" customWidth="1"/>
    <col min="11" max="11" width="12.88671875" style="2" customWidth="1"/>
    <col min="12" max="12" width="12.77734375" customWidth="1"/>
    <col min="13" max="13" width="21.88671875" style="2" customWidth="1"/>
    <col min="14" max="14" width="15.88671875" style="2" customWidth="1"/>
    <col min="15" max="15" width="13.6640625" style="2" customWidth="1"/>
    <col min="16" max="16" width="13.77734375" style="2" customWidth="1"/>
    <col min="17" max="17" width="11.77734375" style="2" customWidth="1"/>
    <col min="18" max="18" width="12.77734375" customWidth="1"/>
    <col min="19" max="19" width="12.77734375" style="2" customWidth="1"/>
    <col min="20" max="20" width="12.21875" customWidth="1"/>
    <col min="21" max="22" width="19.6640625" customWidth="1"/>
    <col min="23" max="25" width="14.77734375" style="3" customWidth="1"/>
    <col min="26" max="26" width="13.33203125" style="2" customWidth="1"/>
    <col min="27" max="27" width="22.109375" style="2" customWidth="1"/>
    <col min="28" max="28" width="13.44140625" style="2" customWidth="1"/>
    <col min="29" max="29" width="23.88671875" style="2" customWidth="1"/>
    <col min="30" max="30" width="11.21875" style="2" customWidth="1"/>
    <col min="31" max="31" width="12.77734375" customWidth="1"/>
    <col min="32" max="32" width="14.88671875" customWidth="1"/>
  </cols>
  <sheetData>
    <row r="1" spans="1:32" s="1" customFormat="1" ht="56.1" customHeight="1">
      <c r="A1" s="4" t="s">
        <v>0</v>
      </c>
      <c r="B1" s="4" t="s">
        <v>1</v>
      </c>
      <c r="C1" s="5" t="s">
        <v>2</v>
      </c>
      <c r="D1" s="5" t="s">
        <v>67</v>
      </c>
      <c r="E1" s="5" t="s">
        <v>68</v>
      </c>
      <c r="F1" s="5" t="s">
        <v>3</v>
      </c>
      <c r="G1" s="5" t="s">
        <v>4</v>
      </c>
      <c r="H1" s="5" t="s">
        <v>5</v>
      </c>
      <c r="I1" s="5" t="s">
        <v>6</v>
      </c>
      <c r="J1" s="6" t="s">
        <v>7</v>
      </c>
      <c r="K1" s="5" t="s">
        <v>8</v>
      </c>
      <c r="L1" s="6" t="s">
        <v>9</v>
      </c>
      <c r="M1" s="5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7" t="s">
        <v>15</v>
      </c>
      <c r="S1" s="4" t="s">
        <v>16</v>
      </c>
      <c r="T1" s="5" t="s">
        <v>17</v>
      </c>
      <c r="U1" s="5" t="s">
        <v>18</v>
      </c>
      <c r="V1" s="5" t="s">
        <v>19</v>
      </c>
      <c r="W1" s="8" t="s">
        <v>20</v>
      </c>
      <c r="X1" s="8" t="s">
        <v>21</v>
      </c>
      <c r="Y1" s="8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5" t="s">
        <v>27</v>
      </c>
      <c r="AE1" s="7" t="s">
        <v>28</v>
      </c>
      <c r="AF1" s="7" t="s">
        <v>29</v>
      </c>
    </row>
    <row r="2" spans="1:32" s="9" customFormat="1" ht="72">
      <c r="A2" s="11" t="s">
        <v>59</v>
      </c>
      <c r="B2" s="12" t="s">
        <v>34</v>
      </c>
      <c r="C2" s="19" t="s">
        <v>147</v>
      </c>
      <c r="D2" s="13"/>
      <c r="E2" s="13"/>
      <c r="F2" s="13"/>
      <c r="G2" s="13"/>
      <c r="H2" s="13"/>
      <c r="I2" s="14" t="s">
        <v>148</v>
      </c>
      <c r="J2" s="11"/>
      <c r="K2" s="13"/>
      <c r="L2" s="11"/>
      <c r="M2" s="13"/>
      <c r="N2" s="13" t="s">
        <v>58</v>
      </c>
      <c r="O2" s="15" t="s">
        <v>36</v>
      </c>
      <c r="P2" s="15" t="s">
        <v>60</v>
      </c>
      <c r="Q2" s="15" t="s">
        <v>37</v>
      </c>
      <c r="R2" s="11" t="s">
        <v>38</v>
      </c>
      <c r="S2" s="13" t="s">
        <v>39</v>
      </c>
      <c r="T2" s="26">
        <v>0.5</v>
      </c>
      <c r="U2" s="11"/>
      <c r="V2" s="11"/>
      <c r="W2" s="16">
        <v>44490</v>
      </c>
      <c r="X2" s="16">
        <v>73050</v>
      </c>
      <c r="Y2" s="16">
        <v>44855</v>
      </c>
      <c r="Z2" s="17" t="s">
        <v>40</v>
      </c>
      <c r="AA2" s="17" t="s">
        <v>41</v>
      </c>
      <c r="AB2" s="17" t="s">
        <v>40</v>
      </c>
      <c r="AC2" s="17" t="s">
        <v>41</v>
      </c>
      <c r="AD2" s="17"/>
      <c r="AE2" s="17" t="s">
        <v>52</v>
      </c>
      <c r="AF2" s="17" t="s">
        <v>42</v>
      </c>
    </row>
    <row r="3" spans="1:32" s="10" customFormat="1" ht="60">
      <c r="A3" s="22" t="s">
        <v>149</v>
      </c>
      <c r="B3" s="22" t="s">
        <v>61</v>
      </c>
      <c r="C3" s="22"/>
      <c r="D3" s="22"/>
      <c r="E3" s="22"/>
      <c r="F3" s="22"/>
      <c r="G3" s="22"/>
      <c r="H3" s="22"/>
      <c r="I3" s="22"/>
      <c r="J3" s="23"/>
      <c r="K3" s="22"/>
      <c r="L3" s="23" t="s">
        <v>30</v>
      </c>
      <c r="M3" s="22" t="s">
        <v>150</v>
      </c>
      <c r="N3" s="13" t="s">
        <v>62</v>
      </c>
      <c r="O3" s="15" t="s">
        <v>36</v>
      </c>
      <c r="P3" s="15" t="s">
        <v>63</v>
      </c>
      <c r="Q3" s="15" t="s">
        <v>37</v>
      </c>
      <c r="R3" s="11" t="s">
        <v>38</v>
      </c>
      <c r="S3" s="13" t="s">
        <v>39</v>
      </c>
      <c r="T3" s="26">
        <v>0.5</v>
      </c>
      <c r="U3" s="11"/>
      <c r="V3" s="11"/>
      <c r="W3" s="16">
        <v>44490</v>
      </c>
      <c r="X3" s="16">
        <v>73050</v>
      </c>
      <c r="Y3" s="16">
        <v>44855</v>
      </c>
      <c r="Z3" s="17" t="s">
        <v>40</v>
      </c>
      <c r="AA3" s="17" t="s">
        <v>41</v>
      </c>
      <c r="AB3" s="17" t="s">
        <v>40</v>
      </c>
      <c r="AC3" s="17" t="s">
        <v>41</v>
      </c>
      <c r="AD3" s="17"/>
      <c r="AE3" s="17" t="s">
        <v>52</v>
      </c>
      <c r="AF3" s="17" t="s">
        <v>42</v>
      </c>
    </row>
    <row r="4" spans="1:32" s="9" customFormat="1" ht="72">
      <c r="A4" s="11" t="s">
        <v>64</v>
      </c>
      <c r="B4" s="12" t="s">
        <v>34</v>
      </c>
      <c r="C4" s="19" t="s">
        <v>151</v>
      </c>
      <c r="D4" s="13"/>
      <c r="E4" s="13"/>
      <c r="F4" s="13"/>
      <c r="G4" s="13"/>
      <c r="H4" s="13"/>
      <c r="I4" s="14" t="s">
        <v>152</v>
      </c>
      <c r="J4" s="11"/>
      <c r="K4" s="13"/>
      <c r="L4" s="11"/>
      <c r="M4" s="13"/>
      <c r="N4" s="13" t="s">
        <v>65</v>
      </c>
      <c r="O4" s="15" t="s">
        <v>36</v>
      </c>
      <c r="P4" s="15" t="s">
        <v>66</v>
      </c>
      <c r="Q4" s="15" t="s">
        <v>37</v>
      </c>
      <c r="R4" s="11" t="s">
        <v>38</v>
      </c>
      <c r="S4" s="13" t="s">
        <v>39</v>
      </c>
      <c r="T4" s="26">
        <v>0.5</v>
      </c>
      <c r="U4" s="11"/>
      <c r="V4" s="11"/>
      <c r="W4" s="16">
        <v>44490</v>
      </c>
      <c r="X4" s="16">
        <v>73050</v>
      </c>
      <c r="Y4" s="16">
        <v>44855</v>
      </c>
      <c r="Z4" s="17" t="s">
        <v>40</v>
      </c>
      <c r="AA4" s="17" t="s">
        <v>41</v>
      </c>
      <c r="AB4" s="17" t="s">
        <v>40</v>
      </c>
      <c r="AC4" s="17" t="s">
        <v>41</v>
      </c>
      <c r="AD4" s="17"/>
      <c r="AE4" s="17" t="s">
        <v>52</v>
      </c>
      <c r="AF4" s="17" t="s">
        <v>42</v>
      </c>
    </row>
    <row r="5" spans="1:32" s="9" customFormat="1" ht="57.75" customHeight="1">
      <c r="A5" s="11" t="s">
        <v>160</v>
      </c>
      <c r="B5" s="12" t="s">
        <v>34</v>
      </c>
      <c r="C5" s="19" t="s">
        <v>35</v>
      </c>
      <c r="D5" s="13"/>
      <c r="E5" s="13"/>
      <c r="F5" s="13"/>
      <c r="G5" s="13"/>
      <c r="H5" s="13"/>
      <c r="I5" s="14" t="s">
        <v>161</v>
      </c>
      <c r="J5" s="11"/>
      <c r="K5" s="13"/>
      <c r="L5" s="11"/>
      <c r="M5" s="13"/>
      <c r="N5" s="13" t="s">
        <v>162</v>
      </c>
      <c r="O5" s="15" t="s">
        <v>36</v>
      </c>
      <c r="P5" s="15" t="s">
        <v>163</v>
      </c>
      <c r="Q5" s="15" t="s">
        <v>37</v>
      </c>
      <c r="R5" s="11" t="s">
        <v>38</v>
      </c>
      <c r="S5" s="13" t="s">
        <v>164</v>
      </c>
      <c r="T5" s="26">
        <v>0.5</v>
      </c>
      <c r="U5" s="11"/>
      <c r="V5" s="11"/>
      <c r="W5" s="16">
        <v>44488</v>
      </c>
      <c r="X5" s="16">
        <v>73050</v>
      </c>
      <c r="Y5" s="16">
        <v>44853</v>
      </c>
      <c r="Z5" s="17" t="s">
        <v>165</v>
      </c>
      <c r="AA5" s="17" t="s">
        <v>41</v>
      </c>
      <c r="AB5" s="17" t="s">
        <v>166</v>
      </c>
      <c r="AC5" s="17" t="s">
        <v>41</v>
      </c>
      <c r="AD5" s="17"/>
      <c r="AE5" s="17" t="s">
        <v>52</v>
      </c>
      <c r="AF5" s="17" t="s">
        <v>42</v>
      </c>
    </row>
    <row r="6" spans="1:32" s="9" customFormat="1" ht="73.5" customHeight="1">
      <c r="A6" s="11" t="s">
        <v>167</v>
      </c>
      <c r="B6" s="12" t="s">
        <v>34</v>
      </c>
      <c r="C6" s="19" t="s">
        <v>168</v>
      </c>
      <c r="D6" s="13"/>
      <c r="E6" s="13"/>
      <c r="F6" s="13"/>
      <c r="G6" s="13"/>
      <c r="H6" s="13"/>
      <c r="I6" s="14" t="s">
        <v>43</v>
      </c>
      <c r="J6" s="11"/>
      <c r="K6" s="13"/>
      <c r="L6" s="11"/>
      <c r="M6" s="13"/>
      <c r="N6" s="13" t="s">
        <v>169</v>
      </c>
      <c r="O6" s="15" t="s">
        <v>36</v>
      </c>
      <c r="P6" s="15" t="s">
        <v>170</v>
      </c>
      <c r="Q6" s="15" t="s">
        <v>37</v>
      </c>
      <c r="R6" s="11" t="s">
        <v>38</v>
      </c>
      <c r="S6" s="13" t="s">
        <v>171</v>
      </c>
      <c r="T6" s="26">
        <v>0.5</v>
      </c>
      <c r="U6" s="11"/>
      <c r="V6" s="11"/>
      <c r="W6" s="16">
        <v>44488</v>
      </c>
      <c r="X6" s="16">
        <v>73050</v>
      </c>
      <c r="Y6" s="16">
        <v>44853</v>
      </c>
      <c r="Z6" s="17" t="s">
        <v>172</v>
      </c>
      <c r="AA6" s="17" t="s">
        <v>41</v>
      </c>
      <c r="AB6" s="17" t="s">
        <v>40</v>
      </c>
      <c r="AC6" s="17" t="s">
        <v>41</v>
      </c>
      <c r="AD6" s="17"/>
      <c r="AE6" s="17" t="s">
        <v>52</v>
      </c>
      <c r="AF6" s="17" t="s">
        <v>42</v>
      </c>
    </row>
    <row r="7" spans="1:32" s="9" customFormat="1" ht="73.5" customHeight="1">
      <c r="A7" s="11" t="s">
        <v>44</v>
      </c>
      <c r="B7" s="12" t="s">
        <v>34</v>
      </c>
      <c r="C7" s="13" t="s">
        <v>173</v>
      </c>
      <c r="D7" s="13"/>
      <c r="E7" s="19"/>
      <c r="F7" s="13"/>
      <c r="G7" s="13"/>
      <c r="H7" s="19"/>
      <c r="I7" s="14" t="s">
        <v>174</v>
      </c>
      <c r="J7" s="11"/>
      <c r="K7" s="13"/>
      <c r="L7" s="11"/>
      <c r="M7" s="13"/>
      <c r="N7" s="13" t="s">
        <v>175</v>
      </c>
      <c r="O7" s="15" t="s">
        <v>36</v>
      </c>
      <c r="P7" s="15" t="s">
        <v>176</v>
      </c>
      <c r="Q7" s="15" t="s">
        <v>37</v>
      </c>
      <c r="R7" s="11" t="s">
        <v>38</v>
      </c>
      <c r="S7" s="13" t="s">
        <v>177</v>
      </c>
      <c r="T7" s="26">
        <v>0.5</v>
      </c>
      <c r="U7" s="11"/>
      <c r="V7" s="11"/>
      <c r="W7" s="16">
        <v>44488</v>
      </c>
      <c r="X7" s="16">
        <v>73050</v>
      </c>
      <c r="Y7" s="16">
        <v>44853</v>
      </c>
      <c r="Z7" s="17" t="s">
        <v>32</v>
      </c>
      <c r="AA7" s="17" t="s">
        <v>41</v>
      </c>
      <c r="AB7" s="17" t="s">
        <v>32</v>
      </c>
      <c r="AC7" s="17" t="s">
        <v>41</v>
      </c>
      <c r="AD7" s="17"/>
      <c r="AE7" s="17" t="s">
        <v>52</v>
      </c>
      <c r="AF7" s="17" t="s">
        <v>42</v>
      </c>
    </row>
    <row r="8" spans="1:32" s="9" customFormat="1" ht="51" customHeight="1">
      <c r="A8" s="20" t="s">
        <v>178</v>
      </c>
      <c r="B8" s="11" t="s">
        <v>179</v>
      </c>
      <c r="C8" s="20" t="s">
        <v>180</v>
      </c>
      <c r="D8" s="13"/>
      <c r="E8" s="13"/>
      <c r="F8" s="13"/>
      <c r="G8" s="13"/>
      <c r="H8" s="13"/>
      <c r="I8" s="20" t="s">
        <v>45</v>
      </c>
      <c r="J8" s="11"/>
      <c r="K8" s="13"/>
      <c r="L8" s="11"/>
      <c r="M8" s="13"/>
      <c r="N8" s="13" t="s">
        <v>46</v>
      </c>
      <c r="O8" s="13" t="s">
        <v>47</v>
      </c>
      <c r="P8" s="13" t="s">
        <v>48</v>
      </c>
      <c r="Q8" s="13" t="s">
        <v>49</v>
      </c>
      <c r="R8" s="11" t="s">
        <v>31</v>
      </c>
      <c r="S8" s="13" t="s">
        <v>50</v>
      </c>
      <c r="T8" s="26">
        <v>0.5</v>
      </c>
      <c r="U8" s="11"/>
      <c r="V8" s="11"/>
      <c r="W8" s="18">
        <v>44488</v>
      </c>
      <c r="X8" s="18">
        <v>73050</v>
      </c>
      <c r="Y8" s="18">
        <v>44853</v>
      </c>
      <c r="Z8" s="13" t="s">
        <v>181</v>
      </c>
      <c r="AA8" s="13" t="s">
        <v>41</v>
      </c>
      <c r="AB8" s="13" t="s">
        <v>51</v>
      </c>
      <c r="AC8" s="13" t="s">
        <v>41</v>
      </c>
      <c r="AD8" s="13"/>
      <c r="AE8" s="11" t="s">
        <v>52</v>
      </c>
      <c r="AF8" s="21" t="s">
        <v>33</v>
      </c>
    </row>
    <row r="9" spans="1:32" s="9" customFormat="1" ht="60">
      <c r="A9" s="20" t="s">
        <v>53</v>
      </c>
      <c r="B9" s="11" t="s">
        <v>182</v>
      </c>
      <c r="C9" s="20" t="s">
        <v>183</v>
      </c>
      <c r="D9" s="13"/>
      <c r="E9" s="13"/>
      <c r="F9" s="13"/>
      <c r="G9" s="13"/>
      <c r="H9" s="13"/>
      <c r="I9" s="20" t="s">
        <v>184</v>
      </c>
      <c r="J9" s="11"/>
      <c r="K9" s="13"/>
      <c r="L9" s="11"/>
      <c r="M9" s="13"/>
      <c r="N9" s="13" t="s">
        <v>185</v>
      </c>
      <c r="O9" s="13" t="s">
        <v>47</v>
      </c>
      <c r="P9" s="13" t="s">
        <v>159</v>
      </c>
      <c r="Q9" s="13" t="s">
        <v>54</v>
      </c>
      <c r="R9" s="11" t="s">
        <v>186</v>
      </c>
      <c r="S9" s="13" t="s">
        <v>177</v>
      </c>
      <c r="T9" s="26">
        <v>0.5</v>
      </c>
      <c r="U9" s="11"/>
      <c r="V9" s="11"/>
      <c r="W9" s="18">
        <v>44488</v>
      </c>
      <c r="X9" s="18">
        <v>73050</v>
      </c>
      <c r="Y9" s="18">
        <v>44853</v>
      </c>
      <c r="Z9" s="13" t="s">
        <v>187</v>
      </c>
      <c r="AA9" s="13" t="s">
        <v>41</v>
      </c>
      <c r="AB9" s="13" t="s">
        <v>157</v>
      </c>
      <c r="AC9" s="13" t="s">
        <v>41</v>
      </c>
      <c r="AD9" s="13"/>
      <c r="AE9" s="11" t="s">
        <v>52</v>
      </c>
      <c r="AF9" s="21" t="s">
        <v>33</v>
      </c>
    </row>
    <row r="10" spans="1:32" s="9" customFormat="1" ht="60">
      <c r="A10" s="20" t="s">
        <v>55</v>
      </c>
      <c r="B10" s="11" t="s">
        <v>153</v>
      </c>
      <c r="C10" s="20" t="s">
        <v>35</v>
      </c>
      <c r="D10" s="13"/>
      <c r="E10" s="13"/>
      <c r="F10" s="13"/>
      <c r="G10" s="13"/>
      <c r="H10" s="13"/>
      <c r="I10" s="20" t="s">
        <v>56</v>
      </c>
      <c r="J10" s="11"/>
      <c r="K10" s="13"/>
      <c r="L10" s="11"/>
      <c r="M10" s="13"/>
      <c r="N10" s="13" t="s">
        <v>188</v>
      </c>
      <c r="O10" s="13" t="s">
        <v>154</v>
      </c>
      <c r="P10" s="13" t="s">
        <v>189</v>
      </c>
      <c r="Q10" s="13" t="s">
        <v>155</v>
      </c>
      <c r="R10" s="11" t="s">
        <v>156</v>
      </c>
      <c r="S10" s="13" t="s">
        <v>39</v>
      </c>
      <c r="T10" s="26">
        <v>0.5</v>
      </c>
      <c r="U10" s="11"/>
      <c r="V10" s="11"/>
      <c r="W10" s="18">
        <v>44489</v>
      </c>
      <c r="X10" s="18">
        <v>73050</v>
      </c>
      <c r="Y10" s="18">
        <v>44854</v>
      </c>
      <c r="Z10" s="13" t="s">
        <v>157</v>
      </c>
      <c r="AA10" s="13" t="s">
        <v>41</v>
      </c>
      <c r="AB10" s="13" t="s">
        <v>157</v>
      </c>
      <c r="AC10" s="13" t="s">
        <v>41</v>
      </c>
      <c r="AD10" s="13"/>
      <c r="AE10" s="11" t="s">
        <v>52</v>
      </c>
      <c r="AF10" s="21" t="s">
        <v>158</v>
      </c>
    </row>
    <row r="11" spans="1:32" ht="73.5" customHeight="1">
      <c r="A11" s="21" t="s">
        <v>190</v>
      </c>
      <c r="B11" s="21" t="s">
        <v>191</v>
      </c>
      <c r="C11" s="21" t="s">
        <v>192</v>
      </c>
      <c r="D11" s="21"/>
      <c r="E11" s="21"/>
      <c r="F11" s="21"/>
      <c r="G11" s="21"/>
      <c r="H11" s="21"/>
      <c r="I11" s="21" t="s">
        <v>193</v>
      </c>
      <c r="J11" s="21"/>
      <c r="K11" s="21"/>
      <c r="L11" s="21"/>
      <c r="M11" s="21"/>
      <c r="N11" s="21" t="s">
        <v>194</v>
      </c>
      <c r="O11" s="21" t="s">
        <v>195</v>
      </c>
      <c r="P11" s="21" t="s">
        <v>196</v>
      </c>
      <c r="Q11" s="21" t="s">
        <v>197</v>
      </c>
      <c r="R11" s="21" t="s">
        <v>198</v>
      </c>
      <c r="S11" s="21" t="s">
        <v>199</v>
      </c>
      <c r="T11" s="27">
        <v>0.1</v>
      </c>
      <c r="U11" s="21"/>
      <c r="V11" s="21"/>
      <c r="W11" s="24">
        <v>44484</v>
      </c>
      <c r="X11" s="24">
        <v>73050</v>
      </c>
      <c r="Y11" s="24">
        <v>44849</v>
      </c>
      <c r="Z11" s="21" t="s">
        <v>200</v>
      </c>
      <c r="AA11" s="21" t="s">
        <v>201</v>
      </c>
      <c r="AB11" s="21" t="s">
        <v>200</v>
      </c>
      <c r="AC11" s="21" t="s">
        <v>201</v>
      </c>
      <c r="AD11" s="21"/>
      <c r="AE11" s="21" t="s">
        <v>202</v>
      </c>
      <c r="AF11" s="21" t="s">
        <v>203</v>
      </c>
    </row>
    <row r="12" spans="1:32" ht="73.5" customHeight="1">
      <c r="A12" s="21" t="s">
        <v>204</v>
      </c>
      <c r="B12" s="21" t="s">
        <v>191</v>
      </c>
      <c r="C12" s="21" t="s">
        <v>205</v>
      </c>
      <c r="D12" s="21"/>
      <c r="E12" s="21"/>
      <c r="F12" s="21"/>
      <c r="G12" s="21"/>
      <c r="H12" s="21"/>
      <c r="I12" s="21" t="s">
        <v>206</v>
      </c>
      <c r="J12" s="21"/>
      <c r="K12" s="21"/>
      <c r="L12" s="21"/>
      <c r="M12" s="21"/>
      <c r="N12" s="21" t="s">
        <v>207</v>
      </c>
      <c r="O12" s="21" t="s">
        <v>195</v>
      </c>
      <c r="P12" s="21" t="s">
        <v>208</v>
      </c>
      <c r="Q12" s="21" t="s">
        <v>197</v>
      </c>
      <c r="R12" s="21" t="s">
        <v>198</v>
      </c>
      <c r="S12" s="21" t="s">
        <v>199</v>
      </c>
      <c r="T12" s="27">
        <v>0.1</v>
      </c>
      <c r="U12" s="21"/>
      <c r="V12" s="21"/>
      <c r="W12" s="24">
        <v>44484</v>
      </c>
      <c r="X12" s="24">
        <v>73050</v>
      </c>
      <c r="Y12" s="24">
        <v>44849</v>
      </c>
      <c r="Z12" s="21" t="s">
        <v>200</v>
      </c>
      <c r="AA12" s="21" t="s">
        <v>201</v>
      </c>
      <c r="AB12" s="21" t="s">
        <v>200</v>
      </c>
      <c r="AC12" s="21" t="s">
        <v>201</v>
      </c>
      <c r="AD12" s="21"/>
      <c r="AE12" s="21" t="s">
        <v>202</v>
      </c>
      <c r="AF12" s="21" t="s">
        <v>203</v>
      </c>
    </row>
    <row r="13" spans="1:32" ht="69.75" customHeight="1">
      <c r="A13" s="21" t="s">
        <v>209</v>
      </c>
      <c r="B13" s="21" t="s">
        <v>191</v>
      </c>
      <c r="C13" s="21" t="s">
        <v>210</v>
      </c>
      <c r="D13" s="21"/>
      <c r="E13" s="21"/>
      <c r="F13" s="21"/>
      <c r="G13" s="21"/>
      <c r="H13" s="21"/>
      <c r="I13" s="21" t="s">
        <v>57</v>
      </c>
      <c r="J13" s="21"/>
      <c r="K13" s="21"/>
      <c r="L13" s="21"/>
      <c r="M13" s="21"/>
      <c r="N13" s="21" t="s">
        <v>72</v>
      </c>
      <c r="O13" s="21" t="s">
        <v>73</v>
      </c>
      <c r="P13" s="21" t="s">
        <v>74</v>
      </c>
      <c r="Q13" s="21" t="s">
        <v>75</v>
      </c>
      <c r="R13" s="21" t="s">
        <v>76</v>
      </c>
      <c r="S13" s="21" t="s">
        <v>77</v>
      </c>
      <c r="T13" s="27">
        <v>0.1</v>
      </c>
      <c r="U13" s="21"/>
      <c r="V13" s="21"/>
      <c r="W13" s="24">
        <v>44487</v>
      </c>
      <c r="X13" s="24">
        <v>73050</v>
      </c>
      <c r="Y13" s="24">
        <v>44487</v>
      </c>
      <c r="Z13" s="21" t="s">
        <v>78</v>
      </c>
      <c r="AA13" s="21" t="s">
        <v>79</v>
      </c>
      <c r="AB13" s="21" t="s">
        <v>78</v>
      </c>
      <c r="AC13" s="21" t="s">
        <v>79</v>
      </c>
      <c r="AD13" s="21"/>
      <c r="AE13" s="21" t="s">
        <v>52</v>
      </c>
      <c r="AF13" s="21" t="s">
        <v>80</v>
      </c>
    </row>
    <row r="14" spans="1:32" ht="69.75" customHeight="1">
      <c r="A14" s="21" t="s">
        <v>81</v>
      </c>
      <c r="B14" s="21" t="s">
        <v>82</v>
      </c>
      <c r="C14" s="21" t="s">
        <v>83</v>
      </c>
      <c r="D14" s="21"/>
      <c r="E14" s="21"/>
      <c r="F14" s="21"/>
      <c r="G14" s="21"/>
      <c r="H14" s="21"/>
      <c r="I14" s="21" t="s">
        <v>84</v>
      </c>
      <c r="J14" s="21"/>
      <c r="K14" s="21"/>
      <c r="L14" s="21"/>
      <c r="M14" s="21"/>
      <c r="N14" s="21" t="s">
        <v>85</v>
      </c>
      <c r="O14" s="13" t="s">
        <v>86</v>
      </c>
      <c r="P14" s="13" t="s">
        <v>87</v>
      </c>
      <c r="Q14" s="13" t="s">
        <v>88</v>
      </c>
      <c r="R14" s="21" t="s">
        <v>76</v>
      </c>
      <c r="S14" s="21" t="s">
        <v>89</v>
      </c>
      <c r="T14" s="27">
        <v>0.5</v>
      </c>
      <c r="U14" s="21"/>
      <c r="V14" s="21"/>
      <c r="W14" s="24">
        <v>44490</v>
      </c>
      <c r="X14" s="24">
        <v>73050</v>
      </c>
      <c r="Y14" s="24">
        <v>44490</v>
      </c>
      <c r="Z14" s="21" t="s">
        <v>78</v>
      </c>
      <c r="AA14" s="21" t="s">
        <v>79</v>
      </c>
      <c r="AB14" s="21" t="s">
        <v>78</v>
      </c>
      <c r="AC14" s="21" t="s">
        <v>79</v>
      </c>
      <c r="AD14" s="21"/>
      <c r="AE14" s="21" t="s">
        <v>52</v>
      </c>
      <c r="AF14" s="21" t="s">
        <v>80</v>
      </c>
    </row>
    <row r="15" spans="1:32" ht="72">
      <c r="A15" s="21" t="s">
        <v>90</v>
      </c>
      <c r="B15" s="21" t="s">
        <v>82</v>
      </c>
      <c r="C15" s="21" t="s">
        <v>91</v>
      </c>
      <c r="D15" s="21"/>
      <c r="E15" s="21"/>
      <c r="F15" s="21"/>
      <c r="G15" s="21"/>
      <c r="H15" s="21"/>
      <c r="I15" s="21" t="s">
        <v>92</v>
      </c>
      <c r="J15" s="21"/>
      <c r="K15" s="21"/>
      <c r="L15" s="21"/>
      <c r="M15" s="21"/>
      <c r="N15" s="21" t="s">
        <v>93</v>
      </c>
      <c r="O15" s="13" t="s">
        <v>86</v>
      </c>
      <c r="P15" s="13" t="s">
        <v>94</v>
      </c>
      <c r="Q15" s="13" t="s">
        <v>88</v>
      </c>
      <c r="R15" s="21" t="s">
        <v>76</v>
      </c>
      <c r="S15" s="21" t="s">
        <v>89</v>
      </c>
      <c r="T15" s="27">
        <v>0.5</v>
      </c>
      <c r="U15" s="21"/>
      <c r="V15" s="21"/>
      <c r="W15" s="24">
        <v>44490</v>
      </c>
      <c r="X15" s="24">
        <v>73050</v>
      </c>
      <c r="Y15" s="24">
        <v>44490</v>
      </c>
      <c r="Z15" s="21" t="s">
        <v>78</v>
      </c>
      <c r="AA15" s="21" t="s">
        <v>79</v>
      </c>
      <c r="AB15" s="21" t="s">
        <v>78</v>
      </c>
      <c r="AC15" s="21" t="s">
        <v>79</v>
      </c>
      <c r="AD15" s="21"/>
      <c r="AE15" s="21" t="s">
        <v>52</v>
      </c>
      <c r="AF15" s="21" t="s">
        <v>80</v>
      </c>
    </row>
    <row r="16" spans="1:32" ht="94.5" customHeight="1">
      <c r="A16" s="21" t="s">
        <v>211</v>
      </c>
      <c r="B16" s="21" t="s">
        <v>82</v>
      </c>
      <c r="C16" s="21" t="s">
        <v>95</v>
      </c>
      <c r="D16" s="21"/>
      <c r="E16" s="21"/>
      <c r="F16" s="21"/>
      <c r="G16" s="21"/>
      <c r="H16" s="21"/>
      <c r="I16" s="21" t="s">
        <v>96</v>
      </c>
      <c r="J16" s="21"/>
      <c r="K16" s="21"/>
      <c r="L16" s="21"/>
      <c r="M16" s="21"/>
      <c r="N16" s="21" t="s">
        <v>97</v>
      </c>
      <c r="O16" s="21" t="s">
        <v>98</v>
      </c>
      <c r="P16" s="21" t="s">
        <v>99</v>
      </c>
      <c r="Q16" s="21" t="s">
        <v>100</v>
      </c>
      <c r="R16" s="21" t="s">
        <v>76</v>
      </c>
      <c r="S16" s="21" t="s">
        <v>101</v>
      </c>
      <c r="T16" s="27">
        <v>0.05</v>
      </c>
      <c r="U16" s="21"/>
      <c r="V16" s="21"/>
      <c r="W16" s="18">
        <v>44487</v>
      </c>
      <c r="X16" s="18">
        <v>73050</v>
      </c>
      <c r="Y16" s="18">
        <v>44852</v>
      </c>
      <c r="Z16" s="21" t="s">
        <v>78</v>
      </c>
      <c r="AA16" s="21" t="s">
        <v>79</v>
      </c>
      <c r="AB16" s="21" t="s">
        <v>78</v>
      </c>
      <c r="AC16" s="21" t="s">
        <v>79</v>
      </c>
      <c r="AD16" s="21" t="s">
        <v>102</v>
      </c>
      <c r="AE16" s="21" t="s">
        <v>103</v>
      </c>
      <c r="AF16" s="21" t="s">
        <v>80</v>
      </c>
    </row>
    <row r="17" spans="1:32" ht="94.5" customHeight="1">
      <c r="A17" s="21" t="s">
        <v>104</v>
      </c>
      <c r="B17" s="21" t="s">
        <v>82</v>
      </c>
      <c r="C17" s="21" t="s">
        <v>105</v>
      </c>
      <c r="D17" s="21"/>
      <c r="E17" s="21"/>
      <c r="F17" s="21"/>
      <c r="G17" s="21"/>
      <c r="H17" s="21"/>
      <c r="I17" s="21" t="s">
        <v>106</v>
      </c>
      <c r="J17" s="21"/>
      <c r="K17" s="21"/>
      <c r="L17" s="21"/>
      <c r="M17" s="21"/>
      <c r="N17" s="21" t="s">
        <v>107</v>
      </c>
      <c r="O17" s="21" t="s">
        <v>98</v>
      </c>
      <c r="P17" s="21" t="s">
        <v>108</v>
      </c>
      <c r="Q17" s="21" t="s">
        <v>100</v>
      </c>
      <c r="R17" s="21" t="s">
        <v>76</v>
      </c>
      <c r="S17" s="21" t="s">
        <v>101</v>
      </c>
      <c r="T17" s="27">
        <v>0.05</v>
      </c>
      <c r="U17" s="21"/>
      <c r="V17" s="21"/>
      <c r="W17" s="18">
        <v>44487</v>
      </c>
      <c r="X17" s="18">
        <v>73050</v>
      </c>
      <c r="Y17" s="18">
        <v>44852</v>
      </c>
      <c r="Z17" s="21" t="s">
        <v>78</v>
      </c>
      <c r="AA17" s="21" t="s">
        <v>79</v>
      </c>
      <c r="AB17" s="21" t="s">
        <v>78</v>
      </c>
      <c r="AC17" s="21" t="s">
        <v>79</v>
      </c>
      <c r="AD17" s="21" t="s">
        <v>102</v>
      </c>
      <c r="AE17" s="21" t="s">
        <v>103</v>
      </c>
      <c r="AF17" s="21" t="s">
        <v>80</v>
      </c>
    </row>
    <row r="18" spans="1:32" ht="94.5" customHeight="1">
      <c r="A18" s="21" t="s">
        <v>104</v>
      </c>
      <c r="B18" s="21" t="s">
        <v>82</v>
      </c>
      <c r="C18" s="21" t="s">
        <v>105</v>
      </c>
      <c r="D18" s="21"/>
      <c r="E18" s="21"/>
      <c r="F18" s="21"/>
      <c r="G18" s="21"/>
      <c r="H18" s="21"/>
      <c r="I18" s="21" t="s">
        <v>106</v>
      </c>
      <c r="J18" s="21"/>
      <c r="K18" s="21"/>
      <c r="L18" s="21"/>
      <c r="M18" s="21"/>
      <c r="N18" s="21" t="s">
        <v>109</v>
      </c>
      <c r="O18" s="21" t="s">
        <v>98</v>
      </c>
      <c r="P18" s="21" t="s">
        <v>110</v>
      </c>
      <c r="Q18" s="21" t="s">
        <v>100</v>
      </c>
      <c r="R18" s="21" t="s">
        <v>76</v>
      </c>
      <c r="S18" s="21" t="s">
        <v>111</v>
      </c>
      <c r="T18" s="27">
        <v>0.35</v>
      </c>
      <c r="U18" s="21"/>
      <c r="V18" s="21"/>
      <c r="W18" s="18">
        <v>44487</v>
      </c>
      <c r="X18" s="18">
        <v>73050</v>
      </c>
      <c r="Y18" s="18">
        <v>44852</v>
      </c>
      <c r="Z18" s="21" t="s">
        <v>78</v>
      </c>
      <c r="AA18" s="21" t="s">
        <v>79</v>
      </c>
      <c r="AB18" s="21" t="s">
        <v>78</v>
      </c>
      <c r="AC18" s="21" t="s">
        <v>79</v>
      </c>
      <c r="AD18" s="21" t="s">
        <v>102</v>
      </c>
      <c r="AE18" s="21" t="s">
        <v>103</v>
      </c>
      <c r="AF18" s="21" t="s">
        <v>80</v>
      </c>
    </row>
    <row r="19" spans="1:32" ht="94.5" customHeight="1">
      <c r="A19" s="21" t="s">
        <v>104</v>
      </c>
      <c r="B19" s="21" t="s">
        <v>82</v>
      </c>
      <c r="C19" s="21" t="s">
        <v>105</v>
      </c>
      <c r="D19" s="21"/>
      <c r="E19" s="21"/>
      <c r="F19" s="21"/>
      <c r="G19" s="21"/>
      <c r="H19" s="21"/>
      <c r="I19" s="21" t="s">
        <v>106</v>
      </c>
      <c r="J19" s="21"/>
      <c r="K19" s="21"/>
      <c r="L19" s="21"/>
      <c r="M19" s="21"/>
      <c r="N19" s="21" t="s">
        <v>112</v>
      </c>
      <c r="O19" s="21" t="s">
        <v>98</v>
      </c>
      <c r="P19" s="21" t="s">
        <v>113</v>
      </c>
      <c r="Q19" s="21" t="s">
        <v>100</v>
      </c>
      <c r="R19" s="21" t="s">
        <v>76</v>
      </c>
      <c r="S19" s="21" t="s">
        <v>101</v>
      </c>
      <c r="T19" s="27">
        <v>0.05</v>
      </c>
      <c r="U19" s="21"/>
      <c r="V19" s="21"/>
      <c r="W19" s="18">
        <v>44487</v>
      </c>
      <c r="X19" s="18">
        <v>73050</v>
      </c>
      <c r="Y19" s="18">
        <v>44852</v>
      </c>
      <c r="Z19" s="21" t="s">
        <v>78</v>
      </c>
      <c r="AA19" s="21" t="s">
        <v>79</v>
      </c>
      <c r="AB19" s="21" t="s">
        <v>78</v>
      </c>
      <c r="AC19" s="21" t="s">
        <v>79</v>
      </c>
      <c r="AD19" s="21" t="s">
        <v>102</v>
      </c>
      <c r="AE19" s="21" t="s">
        <v>103</v>
      </c>
      <c r="AF19" s="21" t="s">
        <v>80</v>
      </c>
    </row>
    <row r="20" spans="1:32" ht="94.5" customHeight="1">
      <c r="A20" s="21" t="s">
        <v>114</v>
      </c>
      <c r="B20" s="21" t="s">
        <v>82</v>
      </c>
      <c r="C20" s="21" t="s">
        <v>115</v>
      </c>
      <c r="D20" s="21"/>
      <c r="E20" s="21"/>
      <c r="F20" s="21"/>
      <c r="G20" s="21"/>
      <c r="H20" s="21"/>
      <c r="I20" s="21" t="s">
        <v>116</v>
      </c>
      <c r="J20" s="21"/>
      <c r="K20" s="21"/>
      <c r="L20" s="21"/>
      <c r="M20" s="21"/>
      <c r="N20" s="21" t="s">
        <v>117</v>
      </c>
      <c r="O20" s="21" t="s">
        <v>98</v>
      </c>
      <c r="P20" s="21" t="s">
        <v>118</v>
      </c>
      <c r="Q20" s="21" t="s">
        <v>100</v>
      </c>
      <c r="R20" s="21" t="s">
        <v>76</v>
      </c>
      <c r="S20" s="21" t="s">
        <v>101</v>
      </c>
      <c r="T20" s="27">
        <v>0.05</v>
      </c>
      <c r="U20" s="21"/>
      <c r="V20" s="21"/>
      <c r="W20" s="18">
        <v>44487</v>
      </c>
      <c r="X20" s="18">
        <v>73050</v>
      </c>
      <c r="Y20" s="18">
        <v>44852</v>
      </c>
      <c r="Z20" s="21" t="s">
        <v>78</v>
      </c>
      <c r="AA20" s="21" t="s">
        <v>79</v>
      </c>
      <c r="AB20" s="21" t="s">
        <v>78</v>
      </c>
      <c r="AC20" s="21" t="s">
        <v>79</v>
      </c>
      <c r="AD20" s="21" t="s">
        <v>102</v>
      </c>
      <c r="AE20" s="21" t="s">
        <v>103</v>
      </c>
      <c r="AF20" s="21" t="s">
        <v>80</v>
      </c>
    </row>
    <row r="21" spans="1:32" ht="94.5" customHeight="1">
      <c r="A21" s="21" t="s">
        <v>212</v>
      </c>
      <c r="B21" s="21" t="s">
        <v>82</v>
      </c>
      <c r="C21" s="25" t="s">
        <v>119</v>
      </c>
      <c r="D21" s="21"/>
      <c r="E21" s="21"/>
      <c r="F21" s="21"/>
      <c r="G21" s="21"/>
      <c r="H21" s="21"/>
      <c r="I21" s="21" t="s">
        <v>120</v>
      </c>
      <c r="J21" s="21"/>
      <c r="K21" s="21"/>
      <c r="L21" s="21"/>
      <c r="M21" s="21"/>
      <c r="N21" s="21" t="s">
        <v>121</v>
      </c>
      <c r="O21" s="21" t="s">
        <v>98</v>
      </c>
      <c r="P21" s="21" t="s">
        <v>122</v>
      </c>
      <c r="Q21" s="21" t="s">
        <v>100</v>
      </c>
      <c r="R21" s="21" t="s">
        <v>76</v>
      </c>
      <c r="S21" s="21" t="s">
        <v>101</v>
      </c>
      <c r="T21" s="27">
        <v>0.05</v>
      </c>
      <c r="U21" s="21"/>
      <c r="V21" s="21"/>
      <c r="W21" s="18">
        <v>44488</v>
      </c>
      <c r="X21" s="18">
        <v>73050</v>
      </c>
      <c r="Y21" s="18">
        <v>44853</v>
      </c>
      <c r="Z21" s="21" t="s">
        <v>78</v>
      </c>
      <c r="AA21" s="21" t="s">
        <v>79</v>
      </c>
      <c r="AB21" s="21" t="s">
        <v>78</v>
      </c>
      <c r="AC21" s="21" t="s">
        <v>79</v>
      </c>
      <c r="AD21" s="21" t="s">
        <v>102</v>
      </c>
      <c r="AE21" s="21" t="s">
        <v>103</v>
      </c>
      <c r="AF21" s="21" t="s">
        <v>80</v>
      </c>
    </row>
    <row r="22" spans="1:32" ht="94.5" customHeight="1">
      <c r="A22" s="21" t="s">
        <v>123</v>
      </c>
      <c r="B22" s="21" t="s">
        <v>124</v>
      </c>
      <c r="C22" s="21"/>
      <c r="D22" s="21"/>
      <c r="E22" s="21"/>
      <c r="F22" s="21"/>
      <c r="G22" s="21"/>
      <c r="H22" s="21"/>
      <c r="I22" s="21"/>
      <c r="J22" s="21"/>
      <c r="K22" s="13"/>
      <c r="L22" s="11" t="s">
        <v>30</v>
      </c>
      <c r="M22" s="13" t="s">
        <v>125</v>
      </c>
      <c r="N22" s="21" t="s">
        <v>126</v>
      </c>
      <c r="O22" s="21" t="s">
        <v>127</v>
      </c>
      <c r="P22" s="20" t="s">
        <v>128</v>
      </c>
      <c r="Q22" s="21" t="s">
        <v>129</v>
      </c>
      <c r="R22" s="21" t="s">
        <v>70</v>
      </c>
      <c r="S22" s="21" t="s">
        <v>130</v>
      </c>
      <c r="T22" s="27">
        <v>0.3</v>
      </c>
      <c r="U22" s="11"/>
      <c r="V22" s="11"/>
      <c r="W22" s="18">
        <v>44489</v>
      </c>
      <c r="X22" s="18">
        <v>73050</v>
      </c>
      <c r="Y22" s="18">
        <v>44854</v>
      </c>
      <c r="Z22" s="21" t="s">
        <v>69</v>
      </c>
      <c r="AA22" s="21" t="s">
        <v>131</v>
      </c>
      <c r="AB22" s="21" t="s">
        <v>69</v>
      </c>
      <c r="AC22" s="21" t="s">
        <v>131</v>
      </c>
      <c r="AD22" s="21" t="s">
        <v>132</v>
      </c>
      <c r="AE22" s="21" t="s">
        <v>133</v>
      </c>
      <c r="AF22" s="21" t="s">
        <v>71</v>
      </c>
    </row>
    <row r="23" spans="1:32" ht="94.5" customHeight="1">
      <c r="A23" s="21" t="s">
        <v>134</v>
      </c>
      <c r="B23" s="21" t="s">
        <v>135</v>
      </c>
      <c r="C23" s="21"/>
      <c r="D23" s="21"/>
      <c r="E23" s="21"/>
      <c r="F23" s="21"/>
      <c r="G23" s="21"/>
      <c r="H23" s="21"/>
      <c r="I23" s="21"/>
      <c r="J23" s="21"/>
      <c r="K23" s="13"/>
      <c r="L23" s="11" t="s">
        <v>30</v>
      </c>
      <c r="M23" s="13" t="s">
        <v>136</v>
      </c>
      <c r="N23" s="21" t="s">
        <v>137</v>
      </c>
      <c r="O23" s="21" t="s">
        <v>127</v>
      </c>
      <c r="P23" s="20" t="s">
        <v>138</v>
      </c>
      <c r="Q23" s="21" t="s">
        <v>129</v>
      </c>
      <c r="R23" s="21" t="s">
        <v>70</v>
      </c>
      <c r="S23" s="21" t="s">
        <v>139</v>
      </c>
      <c r="T23" s="27">
        <v>0.25</v>
      </c>
      <c r="U23" s="11"/>
      <c r="V23" s="11"/>
      <c r="W23" s="18">
        <v>44489</v>
      </c>
      <c r="X23" s="18">
        <v>73050</v>
      </c>
      <c r="Y23" s="18">
        <v>44854</v>
      </c>
      <c r="Z23" s="21" t="s">
        <v>69</v>
      </c>
      <c r="AA23" s="21" t="s">
        <v>131</v>
      </c>
      <c r="AB23" s="21" t="s">
        <v>69</v>
      </c>
      <c r="AC23" s="21" t="s">
        <v>131</v>
      </c>
      <c r="AD23" s="21" t="s">
        <v>132</v>
      </c>
      <c r="AE23" s="21" t="s">
        <v>133</v>
      </c>
      <c r="AF23" s="21" t="s">
        <v>71</v>
      </c>
    </row>
    <row r="24" spans="1:32" ht="94.5" customHeight="1">
      <c r="A24" s="21" t="s">
        <v>140</v>
      </c>
      <c r="B24" s="21" t="s">
        <v>141</v>
      </c>
      <c r="C24" s="21" t="s">
        <v>142</v>
      </c>
      <c r="D24" s="21"/>
      <c r="E24" s="21"/>
      <c r="F24" s="21"/>
      <c r="G24" s="21"/>
      <c r="H24" s="21"/>
      <c r="I24" s="21" t="s">
        <v>143</v>
      </c>
      <c r="J24" s="21"/>
      <c r="K24" s="13"/>
      <c r="L24" s="11"/>
      <c r="M24" s="13"/>
      <c r="N24" s="21" t="s">
        <v>144</v>
      </c>
      <c r="O24" s="21" t="s">
        <v>127</v>
      </c>
      <c r="P24" s="20" t="s">
        <v>145</v>
      </c>
      <c r="Q24" s="21" t="s">
        <v>129</v>
      </c>
      <c r="R24" s="21" t="s">
        <v>70</v>
      </c>
      <c r="S24" s="21" t="s">
        <v>146</v>
      </c>
      <c r="T24" s="27">
        <v>0.05</v>
      </c>
      <c r="U24" s="11"/>
      <c r="V24" s="11"/>
      <c r="W24" s="18">
        <v>44489</v>
      </c>
      <c r="X24" s="18">
        <v>73050</v>
      </c>
      <c r="Y24" s="18">
        <v>44854</v>
      </c>
      <c r="Z24" s="21" t="s">
        <v>69</v>
      </c>
      <c r="AA24" s="21" t="s">
        <v>131</v>
      </c>
      <c r="AB24" s="21" t="s">
        <v>69</v>
      </c>
      <c r="AC24" s="21" t="s">
        <v>131</v>
      </c>
      <c r="AD24" s="21" t="s">
        <v>132</v>
      </c>
      <c r="AE24" s="21" t="s">
        <v>133</v>
      </c>
      <c r="AF24" s="21" t="s">
        <v>71</v>
      </c>
    </row>
  </sheetData>
  <sheetProtection insertRows="0" deleteRows="0" selectLockedCells="1" sort="0" selectUnlockedCells="1"/>
  <phoneticPr fontId="4" type="noConversion"/>
  <dataValidations xWindow="1421" yWindow="756" count="32"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25:I65423 I3 I1">
      <formula1>50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25:O65423 O1:O15 Q2:Q7 Q11:Q13 WVW8:WVW10 WMA8:WMA10 WCE8:WCE10 VSI8:VSI10 VIM8:VIM10 UYQ8:UYQ10 UOU8:UOU10 UEY8:UEY10 TVC8:TVC10 TLG8:TLG10 TBK8:TBK10 SRO8:SRO10 SHS8:SHS10 RXW8:RXW10 ROA8:ROA10 REE8:REE10 QUI8:QUI10 QKM8:QKM10 QAQ8:QAQ10 PQU8:PQU10 PGY8:PGY10 OXC8:OXC10 ONG8:ONG10 ODK8:ODK10 NTO8:NTO10 NJS8:NJS10 MZW8:MZW10 MQA8:MQA10 MGE8:MGE10 LWI8:LWI10 LMM8:LMM10 LCQ8:LCQ10 KSU8:KSU10 KIY8:KIY10 JZC8:JZC10 JPG8:JPG10 JFK8:JFK10 IVO8:IVO10 ILS8:ILS10 IBW8:IBW10 HSA8:HSA10 HIE8:HIE10 GYI8:GYI10 GOM8:GOM10 GEQ8:GEQ10 FUU8:FUU10 FKY8:FKY10 FBC8:FBC10 ERG8:ERG10 EHK8:EHK10 DXO8:DXO10 DNS8:DNS10 DDW8:DDW10 CUA8:CUA10 CKE8:CKE10 CAI8:CAI10 BQM8:BQM10 BGQ8:BGQ10 AWU8:AWU10 AMY8:AMY10 ADC8:ADC10 TG8:TG10 JK8:JK10">
      <formula1>2000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25:Q65423 Q14:Q15 Q1 WVY8:WVY10 WMC8:WMC10 WCG8:WCG10 VSK8:VSK10 VIO8:VIO10 UYS8:UYS10 UOW8:UOW10 UFA8:UFA10 TVE8:TVE10 TLI8:TLI10 TBM8:TBM10 SRQ8:SRQ10 SHU8:SHU10 RXY8:RXY10 ROC8:ROC10 REG8:REG10 QUK8:QUK10 QKO8:QKO10 QAS8:QAS10 PQW8:PQW10 PHA8:PHA10 OXE8:OXE10 ONI8:ONI10 ODM8:ODM10 NTQ8:NTQ10 NJU8:NJU10 MZY8:MZY10 MQC8:MQC10 MGG8:MGG10 LWK8:LWK10 LMO8:LMO10 LCS8:LCS10 KSW8:KSW10 KJA8:KJA10 JZE8:JZE10 JPI8:JPI10 JFM8:JFM10 IVQ8:IVQ10 ILU8:ILU10 IBY8:IBY10 HSC8:HSC10 HIG8:HIG10 GYK8:GYK10 GOO8:GOO10 GES8:GES10 FUW8:FUW10 FLA8:FLA10 FBE8:FBE10 ERI8:ERI10 EHM8:EHM10 DXQ8:DXQ10 DNU8:DNU10 DDY8:DDY10 CUC8:CUC10 CKG8:CKG10 CAK8:CAK10 BQO8:BQO10 BGS8:BGS10 AWW8:AWW10 ANA8:ANA10 ADE8:ADE10 TI8:TI10 JM8:JM10 Q8:Q10">
      <formula1>2048</formula1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25:Y65423 Y1 WWG8:WWG10 WMK8:WMK10 WCO8:WCO10 VSS8:VSS10 VIW8:VIW10 UZA8:UZA10 UPE8:UPE10 UFI8:UFI10 TVM8:TVM10 TLQ8:TLQ10 TBU8:TBU10 SRY8:SRY10 SIC8:SIC10 RYG8:RYG10 ROK8:ROK10 REO8:REO10 QUS8:QUS10 QKW8:QKW10 QBA8:QBA10 PRE8:PRE10 PHI8:PHI10 OXM8:OXM10 ONQ8:ONQ10 ODU8:ODU10 NTY8:NTY10 NKC8:NKC10 NAG8:NAG10 MQK8:MQK10 MGO8:MGO10 LWS8:LWS10 LMW8:LMW10 LDA8:LDA10 KTE8:KTE10 KJI8:KJI10 JZM8:JZM10 JPQ8:JPQ10 JFU8:JFU10 IVY8:IVY10 IMC8:IMC10 ICG8:ICG10 HSK8:HSK10 HIO8:HIO10 GYS8:GYS10 GOW8:GOW10 GFA8:GFA10 FVE8:FVE10 FLI8:FLI10 FBM8:FBM10 ERQ8:ERQ10 EHU8:EHU10 DXY8:DXY10 DOC8:DOC10 DEG8:DEG10 CUK8:CUK10 CKO8:CKO10 CAS8:CAS10 BQW8:BQW10 BHA8:BHA10 AXE8:AXE10 ANI8:ANI10 ADM8:ADM10 TQ8:TQ10 JU8:JU10 Y8:Y10">
      <formula1>1</formula1>
      <formula2>73050</formula2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25:P65423 P1:P15 WVX8:WVX10 WMB8:WMB10 WCF8:WCF10 VSJ8:VSJ10 VIN8:VIN10 UYR8:UYR10 UOV8:UOV10 UEZ8:UEZ10 TVD8:TVD10 TLH8:TLH10 TBL8:TBL10 SRP8:SRP10 SHT8:SHT10 RXX8:RXX10 ROB8:ROB10 REF8:REF10 QUJ8:QUJ10 QKN8:QKN10 QAR8:QAR10 PQV8:PQV10 PGZ8:PGZ10 OXD8:OXD10 ONH8:ONH10 ODL8:ODL10 NTP8:NTP10 NJT8:NJT10 MZX8:MZX10 MQB8:MQB10 MGF8:MGF10 LWJ8:LWJ10 LMN8:LMN10 LCR8:LCR10 KSV8:KSV10 KIZ8:KIZ10 JZD8:JZD10 JPH8:JPH10 JFL8:JFL10 IVP8:IVP10 ILT8:ILT10 IBX8:IBX10 HSB8:HSB10 HIF8:HIF10 GYJ8:GYJ10 GON8:GON10 GER8:GER10 FUV8:FUV10 FKZ8:FKZ10 FBD8:FBD10 ERH8:ERH10 EHL8:EHL10 DXP8:DXP10 DNT8:DNT10 DDX8:DDX10 CUB8:CUB10 CKF8:CKF10 CAJ8:CAJ10 BQN8:BQN10 BGR8:BGR10 AWV8:AWV10 AMZ8:AMZ10 ADD8:ADD10 TH8:TH10 JL8:JL10">
      <formula1>5000</formula1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25:B65423 B1:B15 WVJ8:WVJ10 WLN8:WLN10 WBR8:WBR10 VRV8:VRV10 VHZ8:VHZ10 UYD8:UYD10 UOH8:UOH10 UEL8:UEL10 TUP8:TUP10 TKT8:TKT10 TAX8:TAX10 SRB8:SRB10 SHF8:SHF10 RXJ8:RXJ10 RNN8:RNN10 RDR8:RDR10 QTV8:QTV10 QJZ8:QJZ10 QAD8:QAD10 PQH8:PQH10 PGL8:PGL10 OWP8:OWP10 OMT8:OMT10 OCX8:OCX10 NTB8:NTB10 NJF8:NJF10 MZJ8:MZJ10 MPN8:MPN10 MFR8:MFR10 LVV8:LVV10 LLZ8:LLZ10 LCD8:LCD10 KSH8:KSH10 KIL8:KIL10 JYP8:JYP10 JOT8:JOT10 JEX8:JEX10 IVB8:IVB10 ILF8:ILF10 IBJ8:IBJ10 HRN8:HRN10 HHR8:HHR10 GXV8:GXV10 GNZ8:GNZ10 GED8:GED10 FUH8:FUH10 FKL8:FKL10 FAP8:FAP10 EQT8:EQT10 EGX8:EGX10 DXB8:DXB10 DNF8:DNF10 DDJ8:DDJ10 CTN8:CTN10 CJR8:CJR10 BZV8:BZV10 BPZ8:BPZ10 BGD8:BGD10 AWH8:AWH10 AML8:AML10 ACP8:ACP10 ST8:ST10 IX8:IX10">
      <formula1>"法人及非法人组织,自然人,个体工商户"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N1:N15 WVV8:WVV10 WLZ8:WLZ10 WCD8:WCD10 VSH8:VSH10 VIL8:VIL10 UYP8:UYP10 UOT8:UOT10 UEX8:UEX10 TVB8:TVB10 TLF8:TLF10 TBJ8:TBJ10 SRN8:SRN10 SHR8:SHR10 RXV8:RXV10 RNZ8:RNZ10 RED8:RED10 QUH8:QUH10 QKL8:QKL10 QAP8:QAP10 PQT8:PQT10 PGX8:PGX10 OXB8:OXB10 ONF8:ONF10 ODJ8:ODJ10 NTN8:NTN10 NJR8:NJR10 MZV8:MZV10 MPZ8:MPZ10 MGD8:MGD10 LWH8:LWH10 LML8:LML10 LCP8:LCP10 KST8:KST10 KIX8:KIX10 JZB8:JZB10 JPF8:JPF10 JFJ8:JFJ10 IVN8:IVN10 ILR8:ILR10 IBV8:IBV10 HRZ8:HRZ10 HID8:HID10 GYH8:GYH10 GOL8:GOL10 GEP8:GEP10 FUT8:FUT10 FKX8:FKX10 FBB8:FBB10 ERF8:ERF10 EHJ8:EHJ10 DXN8:DXN10 DNR8:DNR10 DDV8:DDV10 CTZ8:CTZ10 CKD8:CKD10 CAH8:CAH10 BQL8:BQL10 BGP8:BGP10 AWT8:AWT10 AMX8:AMX10 ADB8:ADB10 TF8:TF10 JJ8:JJ10 N25:N1048576">
      <formula1>128</formula1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A3 A1 A25:A1048576">
      <formula1>200</formula1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3 C1 C25:C1048576">
      <formula1>18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Z1:Z10 AB2:AB10 WWJ8:WWJ10 WMN8:WMN10 WCR8:WCR10 VSV8:VSV10 VIZ8:VIZ10 UZD8:UZD10 UPH8:UPH10 UFL8:UFL10 TVP8:TVP10 TLT8:TLT10 TBX8:TBX10 SSB8:SSB10 SIF8:SIF10 RYJ8:RYJ10 RON8:RON10 RER8:RER10 QUV8:QUV10 QKZ8:QKZ10 QBD8:QBD10 PRH8:PRH10 PHL8:PHL10 OXP8:OXP10 ONT8:ONT10 ODX8:ODX10 NUB8:NUB10 NKF8:NKF10 NAJ8:NAJ10 MQN8:MQN10 MGR8:MGR10 LWV8:LWV10 LMZ8:LMZ10 LDD8:LDD10 KTH8:KTH10 KJL8:KJL10 JZP8:JZP10 JPT8:JPT10 JFX8:JFX10 IWB8:IWB10 IMF8:IMF10 ICJ8:ICJ10 HSN8:HSN10 HIR8:HIR10 GYV8:GYV10 GOZ8:GOZ10 GFD8:GFD10 FVH8:FVH10 FLL8:FLL10 FBP8:FBP10 ERT8:ERT10 EHX8:EHX10 DYB8:DYB10 DOF8:DOF10 DEJ8:DEJ10 CUN8:CUN10 CKR8:CKR10 CAV8:CAV10 BQZ8:BQZ10 BHD8:BHD10 AXH8:AXH10 ANL8:ANL10 ADP8:ADP10 TT8:TT10 JX8:JX10 WWH8:WWH10 WML8:WML10 WCP8:WCP10 VST8:VST10 VIX8:VIX10 UZB8:UZB10 UPF8:UPF10 UFJ8:UFJ10 TVN8:TVN10 TLR8:TLR10 TBV8:TBV10 SRZ8:SRZ10 SID8:SID10 RYH8:RYH10 ROL8:ROL10 REP8:REP10 QUT8:QUT10 QKX8:QKX10 QBB8:QBB10 PRF8:PRF10 PHJ8:PHJ10 OXN8:OXN10 ONR8:ONR10 ODV8:ODV10 NTZ8:NTZ10 NKD8:NKD10 NAH8:NAH10 MQL8:MQL10 MGP8:MGP10 LWT8:LWT10 LMX8:LMX10 LDB8:LDB10 KTF8:KTF10 KJJ8:KJJ10 JZN8:JZN10 JPR8:JPR10 JFV8:JFV10 IVZ8:IVZ10 IMD8:IMD10 ICH8:ICH10 HSL8:HSL10 HIP8:HIP10 GYT8:GYT10 GOX8:GOX10 GFB8:GFB10 FVF8:FVF10 FLJ8:FLJ10 FBN8:FBN10 ERR8:ERR10 EHV8:EHV10 DXZ8:DXZ10 DOD8:DOD10 DEH8:DEH10 CUL8:CUL10 CKP8:CKP10 CAT8:CAT10 BQX8:BQX10 BHB8:BHB10 AXF8:AXF10 ANJ8:ANJ10 ADN8:ADN10 TR8:TR10 JV8:JV10 Z25:Z1048576">
      <formula1>200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S1:S15 WWA8:WWA10 WME8:WME10 WCI8:WCI10 VSM8:VSM10 VIQ8:VIQ10 UYU8:UYU10 UOY8:UOY10 UFC8:UFC10 TVG8:TVG10 TLK8:TLK10 TBO8:TBO10 SRS8:SRS10 SHW8:SHW10 RYA8:RYA10 ROE8:ROE10 REI8:REI10 QUM8:QUM10 QKQ8:QKQ10 QAU8:QAU10 PQY8:PQY10 PHC8:PHC10 OXG8:OXG10 ONK8:ONK10 ODO8:ODO10 NTS8:NTS10 NJW8:NJW10 NAA8:NAA10 MQE8:MQE10 MGI8:MGI10 LWM8:LWM10 LMQ8:LMQ10 LCU8:LCU10 KSY8:KSY10 KJC8:KJC10 JZG8:JZG10 JPK8:JPK10 JFO8:JFO10 IVS8:IVS10 ILW8:ILW10 ICA8:ICA10 HSE8:HSE10 HII8:HII10 GYM8:GYM10 GOQ8:GOQ10 GEU8:GEU10 FUY8:FUY10 FLC8:FLC10 FBG8:FBG10 ERK8:ERK10 EHO8:EHO10 DXS8:DXS10 DNW8:DNW10 DEA8:DEA10 CUE8:CUE10 CKI8:CKI10 CAM8:CAM10 BQQ8:BQQ10 BGU8:BGU10 AWY8:AWY10 ANC8:ANC10 ADG8:ADG10 TK8:TK10 JO8:JO10 S25:S1048576">
      <formula1>4000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JS8:JS10 W1:W65423 Y11:Y24 Y2:Y7 WWE8:WWE10 WMI8:WMI10 WCM8:WCM10 VSQ8:VSQ10 VIU8:VIU10 UYY8:UYY10 UPC8:UPC10 UFG8:UFG10 TVK8:TVK10 TLO8:TLO10 TBS8:TBS10 SRW8:SRW10 SIA8:SIA10 RYE8:RYE10 ROI8:ROI10 REM8:REM10 QUQ8:QUQ10 QKU8:QKU10 QAY8:QAY10 PRC8:PRC10 PHG8:PHG10 OXK8:OXK10 ONO8:ONO10 ODS8:ODS10 NTW8:NTW10 NKA8:NKA10 NAE8:NAE10 MQI8:MQI10 MGM8:MGM10 LWQ8:LWQ10 LMU8:LMU10 LCY8:LCY10 KTC8:KTC10 KJG8:KJG10 JZK8:JZK10 JPO8:JPO10 JFS8:JFS10 IVW8:IVW10 IMA8:IMA10 ICE8:ICE10 HSI8:HSI10 HIM8:HIM10 GYQ8:GYQ10 GOU8:GOU10 GEY8:GEY10 FVC8:FVC10 FLG8:FLG10 FBK8:FBK10 ERO8:ERO10 EHS8:EHS10 DXW8:DXW10 DOA8:DOA10 DEE8:DEE10 CUI8:CUI10 CKM8:CKM10 CAQ8:CAQ10 BQU8:BQU10 BGY8:BGY10 AXC8:AXC10 ANG8:ANG10 ADK8:ADK10 TO8:TO10">
      <formula1>1</formula1>
      <formula2>73050</formula2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AB1 AB11:AB1048576 Z11:Z24">
      <formula1>200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E1:E6 E8:E1048576 WVM8:WVM10 WLQ8:WLQ10 WBU8:WBU10 VRY8:VRY10 VIC8:VIC10 UYG8:UYG10 UOK8:UOK10 UEO8:UEO10 TUS8:TUS10 TKW8:TKW10 TBA8:TBA10 SRE8:SRE10 SHI8:SHI10 RXM8:RXM10 RNQ8:RNQ10 RDU8:RDU10 QTY8:QTY10 QKC8:QKC10 QAG8:QAG10 PQK8:PQK10 PGO8:PGO10 OWS8:OWS10 OMW8:OMW10 ODA8:ODA10 NTE8:NTE10 NJI8:NJI10 MZM8:MZM10 MPQ8:MPQ10 MFU8:MFU10 LVY8:LVY10 LMC8:LMC10 LCG8:LCG10 KSK8:KSK10 KIO8:KIO10 JYS8:JYS10 JOW8:JOW10 JFA8:JFA10 IVE8:IVE10 ILI8:ILI10 IBM8:IBM10 HRQ8:HRQ10 HHU8:HHU10 GXY8:GXY10 GOC8:GOC10 GEG8:GEG10 FUK8:FUK10 FKO8:FKO10 FAS8:FAS10 EQW8:EQW10 EHA8:EHA10 DXE8:DXE10 DNI8:DNI10 DDM8:DDM10 CTQ8:CTQ10 CJU8:CJU10 BZY8:BZY10 BQC8:BQC10 BGG8:BGG10 AWK8:AWK10 AMO8:AMO10 ACS8:ACS10 SW8:SW10 JA8:JA10">
      <formula1>9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JY8:JY10 AC1:AC1048576 AA2:AA7 WWK8:WWK10 WMO8:WMO10 WCS8:WCS10 VSW8:VSW10 VJA8:VJA10 UZE8:UZE10 UPI8:UPI10 UFM8:UFM10 TVQ8:TVQ10 TLU8:TLU10 TBY8:TBY10 SSC8:SSC10 SIG8:SIG10 RYK8:RYK10 ROO8:ROO10 RES8:RES10 QUW8:QUW10 QLA8:QLA10 QBE8:QBE10 PRI8:PRI10 PHM8:PHM10 OXQ8:OXQ10 ONU8:ONU10 ODY8:ODY10 NUC8:NUC10 NKG8:NKG10 NAK8:NAK10 MQO8:MQO10 MGS8:MGS10 LWW8:LWW10 LNA8:LNA10 LDE8:LDE10 KTI8:KTI10 KJM8:KJM10 JZQ8:JZQ10 JPU8:JPU10 JFY8:JFY10 IWC8:IWC10 IMG8:IMG10 ICK8:ICK10 HSO8:HSO10 HIS8:HIS10 GYW8:GYW10 GPA8:GPA10 GFE8:GFE10 FVI8:FVI10 FLM8:FLM10 FBQ8:FBQ10 ERU8:ERU10 EHY8:EHY10 DYC8:DYC10 DOG8:DOG10 DEK8:DEK10 CUO8:CUO10 CKS8:CKS10 CAW8:CAW10 BRA8:BRA10 BHE8:BHE10 AXI8:AXI10 ANM8:ANM10 ADQ8:ADQ10 TU8:TU10">
      <formula1>18</formula1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M1:M21 WVU8:WVU10 WLY8:WLY10 WCC8:WCC10 VSG8:VSG10 VIK8:VIK10 UYO8:UYO10 UOS8:UOS10 UEW8:UEW10 TVA8:TVA10 TLE8:TLE10 TBI8:TBI10 SRM8:SRM10 SHQ8:SHQ10 RXU8:RXU10 RNY8:RNY10 REC8:REC10 QUG8:QUG10 QKK8:QKK10 QAO8:QAO10 PQS8:PQS10 PGW8:PGW10 OXA8:OXA10 ONE8:ONE10 ODI8:ODI10 NTM8:NTM10 NJQ8:NJQ10 MZU8:MZU10 MPY8:MPY10 MGC8:MGC10 LWG8:LWG10 LMK8:LMK10 LCO8:LCO10 KSS8:KSS10 KIW8:KIW10 JZA8:JZA10 JPE8:JPE10 JFI8:JFI10 IVM8:IVM10 ILQ8:ILQ10 IBU8:IBU10 HRY8:HRY10 HIC8:HIC10 GYG8:GYG10 GOK8:GOK10 GEO8:GEO10 FUS8:FUS10 FKW8:FKW10 FBA8:FBA10 ERE8:ERE10 EHI8:EHI10 DXM8:DXM10 DNQ8:DNQ10 DDU8:DDU10 CTY8:CTY10 CKC8:CKC10 CAG8:CAG10 BQK8:BQK10 BGO8:BGO10 AWS8:AWS10 AMW8:AMW10 ADA8:ADA10 TE8:TE10 JI8:JI10 M25:M1048576">
      <formula1>64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IZ8:IZ10 D1:D1048576 WVL8:WVL10 WLP8:WLP10 WBT8:WBT10 VRX8:VRX10 VIB8:VIB10 UYF8:UYF10 UOJ8:UOJ10 UEN8:UEN10 TUR8:TUR10 TKV8:TKV10 TAZ8:TAZ10 SRD8:SRD10 SHH8:SHH10 RXL8:RXL10 RNP8:RNP10 RDT8:RDT10 QTX8:QTX10 QKB8:QKB10 QAF8:QAF10 PQJ8:PQJ10 PGN8:PGN10 OWR8:OWR10 OMV8:OMV10 OCZ8:OCZ10 NTD8:NTD10 NJH8:NJH10 MZL8:MZL10 MPP8:MPP10 MFT8:MFT10 LVX8:LVX10 LMB8:LMB10 LCF8:LCF10 KSJ8:KSJ10 KIN8:KIN10 JYR8:JYR10 JOV8:JOV10 JEZ8:JEZ10 IVD8:IVD10 ILH8:ILH10 IBL8:IBL10 HRP8:HRP10 HHT8:HHT10 GXX8:GXX10 GOB8:GOB10 GEF8:GEF10 FUJ8:FUJ10 FKN8:FKN10 FAR8:FAR10 EQV8:EQV10 EGZ8:EGZ10 DXD8:DXD10 DNH8:DNH10 DDL8:DDL10 CTP8:CTP10 CJT8:CJT10 BZX8:BZX10 BQB8:BQB10 BGF8:BGF10 AWJ8:AWJ10 AMN8:AMN10 ACR8:ACR10 SV8:SV10 C7">
      <formula1>50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H1:H6 H8:H1048576 WVP8:WVP10 WLT8:WLT10 WBX8:WBX10 VSB8:VSB10 VIF8:VIF10 UYJ8:UYJ10 UON8:UON10 UER8:UER10 TUV8:TUV10 TKZ8:TKZ10 TBD8:TBD10 SRH8:SRH10 SHL8:SHL10 RXP8:RXP10 RNT8:RNT10 RDX8:RDX10 QUB8:QUB10 QKF8:QKF10 QAJ8:QAJ10 PQN8:PQN10 PGR8:PGR10 OWV8:OWV10 OMZ8:OMZ10 ODD8:ODD10 NTH8:NTH10 NJL8:NJL10 MZP8:MZP10 MPT8:MPT10 MFX8:MFX10 LWB8:LWB10 LMF8:LMF10 LCJ8:LCJ10 KSN8:KSN10 KIR8:KIR10 JYV8:JYV10 JOZ8:JOZ10 JFD8:JFD10 IVH8:IVH10 ILL8:ILL10 IBP8:IBP10 HRT8:HRT10 HHX8:HHX10 GYB8:GYB10 GOF8:GOF10 GEJ8:GEJ10 FUN8:FUN10 FKR8:FKR10 FAV8:FAV10 EQZ8:EQZ10 EHD8:EHD10 DXH8:DXH10 DNL8:DNL10 DDP8:DDP10 CTT8:CTT10 CJX8:CJX10 CAB8:CAB10 BQF8:BQF10 BGJ8:BGJ10 AWN8:AWN10 AMR8:AMR10 ACV8:ACV10 SZ8:SZ10 JD8:JD10">
      <formula1>50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V1 V16:V1048576 V8:V10 WWD8:WWD10 WMH8:WMH10 WCL8:WCL10 VSP8:VSP10 VIT8:VIT10 UYX8:UYX10 UPB8:UPB10 UFF8:UFF10 TVJ8:TVJ10 TLN8:TLN10 TBR8:TBR10 SRV8:SRV10 SHZ8:SHZ10 RYD8:RYD10 ROH8:ROH10 REL8:REL10 QUP8:QUP10 QKT8:QKT10 QAX8:QAX10 PRB8:PRB10 PHF8:PHF10 OXJ8:OXJ10 ONN8:ONN10 ODR8:ODR10 NTV8:NTV10 NJZ8:NJZ10 NAD8:NAD10 MQH8:MQH10 MGL8:MGL10 LWP8:LWP10 LMT8:LMT10 LCX8:LCX10 KTB8:KTB10 KJF8:KJF10 JZJ8:JZJ10 JPN8:JPN10 JFR8:JFR10 IVV8:IVV10 ILZ8:ILZ10 ICD8:ICD10 HSH8:HSH10 HIL8:HIL10 GYP8:GYP10 GOT8:GOT10 GEX8:GEX10 FVB8:FVB10 FLF8:FLF10 FBJ8:FBJ10 ERN8:ERN10 EHR8:EHR10 DXV8:DXV10 DNZ8:DNZ10 DED8:DED10 CUH8:CUH10 CKL8:CKL10 CAP8:CAP10 BQT8:BQT10 BGX8:BGX10 AXB8:AXB10 ANF8:ANF10 ADJ8:ADJ10 TN8:TN10 JR8:JR10">
      <formula1>200</formula1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AA1 AA8:AA1048576 WWI8:WWI10 WMM8:WMM10 WCQ8:WCQ10 VSU8:VSU10 VIY8:VIY10 UZC8:UZC10 UPG8:UPG10 UFK8:UFK10 TVO8:TVO10 TLS8:TLS10 TBW8:TBW10 SSA8:SSA10 SIE8:SIE10 RYI8:RYI10 ROM8:ROM10 REQ8:REQ10 QUU8:QUU10 QKY8:QKY10 QBC8:QBC10 PRG8:PRG10 PHK8:PHK10 OXO8:OXO10 ONS8:ONS10 ODW8:ODW10 NUA8:NUA10 NKE8:NKE10 NAI8:NAI10 MQM8:MQM10 MGQ8:MGQ10 LWU8:LWU10 LMY8:LMY10 LDC8:LDC10 KTG8:KTG10 KJK8:KJK10 JZO8:JZO10 JPS8:JPS10 JFW8:JFW10 IWA8:IWA10 IME8:IME10 ICI8:ICI10 HSM8:HSM10 HIQ8:HIQ10 GYU8:GYU10 GOY8:GOY10 GFC8:GFC10 FVG8:FVG10 FLK8:FLK10 FBO8:FBO10 ERS8:ERS10 EHW8:EHW10 DYA8:DYA10 DOE8:DOE10 DEI8:DEI10 CUM8:CUM10 CKQ8:CKQ10 CAU8:CAU10 BQY8:BQY10 BHC8:BHC10 AXG8:AXG10 ANK8:ANK10 ADO8:ADO10 TS8:TS10 JW8:JW10">
      <formula1>18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V2:V7 U16:U1048576 U1 V11:V15 U8:U10 WWC8:WWC10 WMG8:WMG10 WCK8:WCK10 VSO8:VSO10 VIS8:VIS10 UYW8:UYW10 UPA8:UPA10 UFE8:UFE10 TVI8:TVI10 TLM8:TLM10 TBQ8:TBQ10 SRU8:SRU10 SHY8:SHY10 RYC8:RYC10 ROG8:ROG10 REK8:REK10 QUO8:QUO10 QKS8:QKS10 QAW8:QAW10 PRA8:PRA10 PHE8:PHE10 OXI8:OXI10 ONM8:ONM10 ODQ8:ODQ10 NTU8:NTU10 NJY8:NJY10 NAC8:NAC10 MQG8:MQG10 MGK8:MGK10 LWO8:LWO10 LMS8:LMS10 LCW8:LCW10 KTA8:KTA10 KJE8:KJE10 JZI8:JZI10 JPM8:JPM10 JFQ8:JFQ10 IVU8:IVU10 ILY8:ILY10 ICC8:ICC10 HSG8:HSG10 HIK8:HIK10 GYO8:GYO10 GOS8:GOS10 GEW8:GEW10 FVA8:FVA10 FLE8:FLE10 FBI8:FBI10 ERM8:ERM10 EHQ8:EHQ10 DXU8:DXU10 DNY8:DNY10 DEC8:DEC10 CUG8:CUG10 CKK8:CKK10 CAO8:CAO10 BQS8:BQS10 BGW8:BGW10 AXA8:AXA10 ANE8:ANE10 ADI8:ADI10 TM8:TM10 JQ8:JQ10">
      <formula1>0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JZ8:JZ10 AD1:AD1048576 WWL8:WWL10 WMP8:WMP10 WCT8:WCT10 VSX8:VSX10 VJB8:VJB10 UZF8:UZF10 UPJ8:UPJ10 UFN8:UFN10 TVR8:TVR10 TLV8:TLV10 TBZ8:TBZ10 SSD8:SSD10 SIH8:SIH10 RYL8:RYL10 ROP8:ROP10 RET8:RET10 QUX8:QUX10 QLB8:QLB10 QBF8:QBF10 PRJ8:PRJ10 PHN8:PHN10 OXR8:OXR10 ONV8:ONV10 ODZ8:ODZ10 NUD8:NUD10 NKH8:NKH10 NAL8:NAL10 MQP8:MQP10 MGT8:MGT10 LWX8:LWX10 LNB8:LNB10 LDF8:LDF10 KTJ8:KTJ10 KJN8:KJN10 JZR8:JZR10 JPV8:JPV10 JFZ8:JFZ10 IWD8:IWD10 IMH8:IMH10 ICL8:ICL10 HSP8:HSP10 HIT8:HIT10 GYX8:GYX10 GPB8:GPB10 GFF8:GFF10 FVJ8:FVJ10 FLN8:FLN10 FBR8:FBR10 ERV8:ERV10 EHZ8:EHZ10 DYD8:DYD10 DOH8:DOH10 DEL8:DEL10 CUP8:CUP10 CKT8:CKT10 CAX8:CAX10 BRB8:BRB10 BHF8:BHF10 AXJ8:AXJ10 ANN8:ANN10 ADR8:ADR10 TV8:TV10">
      <formula1>512</formula1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JT8:JT10 X1:X65423 WWF8:WWF10 WMJ8:WMJ10 WCN8:WCN10 VSR8:VSR10 VIV8:VIV10 UYZ8:UYZ10 UPD8:UPD10 UFH8:UFH10 TVL8:TVL10 TLP8:TLP10 TBT8:TBT10 SRX8:SRX10 SIB8:SIB10 RYF8:RYF10 ROJ8:ROJ10 REN8:REN10 QUR8:QUR10 QKV8:QKV10 QAZ8:QAZ10 PRD8:PRD10 PHH8:PHH10 OXL8:OXL10 ONP8:ONP10 ODT8:ODT10 NTX8:NTX10 NKB8:NKB10 NAF8:NAF10 MQJ8:MQJ10 MGN8:MGN10 LWR8:LWR10 LMV8:LMV10 LCZ8:LCZ10 KTD8:KTD10 KJH8:KJH10 JZL8:JZL10 JPP8:JPP10 JFT8:JFT10 IVX8:IVX10 IMB8:IMB10 ICF8:ICF10 HSJ8:HSJ10 HIN8:HIN10 GYR8:GYR10 GOV8:GOV10 GEZ8:GEZ10 FVD8:FVD10 FLH8:FLH10 FBL8:FBL10 ERP8:ERP10 EHT8:EHT10 DXX8:DXX10 DOB8:DOB10 DEF8:DEF10 CUJ8:CUJ10 CKN8:CKN10 CAR8:CAR10 BQV8:BQV10 BGZ8:BGZ10 AXD8:AXD10 ANH8:ANH10 ADL8:ADL10 TP8:TP10">
      <formula1>1</formula1>
      <formula2>73050</formula2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JP8:JP10 T1:T1048576 WWB8:WWB10 WMF8:WMF10 WCJ8:WCJ10 VSN8:VSN10 VIR8:VIR10 UYV8:UYV10 UOZ8:UOZ10 UFD8:UFD10 TVH8:TVH10 TLL8:TLL10 TBP8:TBP10 SRT8:SRT10 SHX8:SHX10 RYB8:RYB10 ROF8:ROF10 REJ8:REJ10 QUN8:QUN10 QKR8:QKR10 QAV8:QAV10 PQZ8:PQZ10 PHD8:PHD10 OXH8:OXH10 ONL8:ONL10 ODP8:ODP10 NTT8:NTT10 NJX8:NJX10 NAB8:NAB10 MQF8:MQF10 MGJ8:MGJ10 LWN8:LWN10 LMR8:LMR10 LCV8:LCV10 KSZ8:KSZ10 KJD8:KJD10 JZH8:JZH10 JPL8:JPL10 JFP8:JFP10 IVT8:IVT10 ILX8:ILX10 ICB8:ICB10 HSF8:HSF10 HIJ8:HIJ10 GYN8:GYN10 GOR8:GOR10 GEV8:GEV10 FUZ8:FUZ10 FLD8:FLD10 FBH8:FBH10 ERL8:ERL10 EHP8:EHP10 DXT8:DXT10 DNX8:DNX10 DEB8:DEB10 CUF8:CUF10 CKJ8:CKJ10 CAN8:CAN10 BQR8:BQR10 BGV8:BGV10 AWZ8:AWZ10 AND8:AND10 ADH8:ADH10 TL8:TL10">
      <formula1>0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JB8:JB10 F1:F1048576 WVN8:WVN10 WLR8:WLR10 WBV8:WBV10 VRZ8:VRZ10 VID8:VID10 UYH8:UYH10 UOL8:UOL10 UEP8:UEP10 TUT8:TUT10 TKX8:TKX10 TBB8:TBB10 SRF8:SRF10 SHJ8:SHJ10 RXN8:RXN10 RNR8:RNR10 RDV8:RDV10 QTZ8:QTZ10 QKD8:QKD10 QAH8:QAH10 PQL8:PQL10 PGP8:PGP10 OWT8:OWT10 OMX8:OMX10 ODB8:ODB10 NTF8:NTF10 NJJ8:NJJ10 MZN8:MZN10 MPR8:MPR10 MFV8:MFV10 LVZ8:LVZ10 LMD8:LMD10 LCH8:LCH10 KSL8:KSL10 KIP8:KIP10 JYT8:JYT10 JOX8:JOX10 JFB8:JFB10 IVF8:IVF10 ILJ8:ILJ10 IBN8:IBN10 HRR8:HRR10 HHV8:HHV10 GXZ8:GXZ10 GOD8:GOD10 GEH8:GEH10 FUL8:FUL10 FKP8:FKP10 FAT8:FAT10 EQX8:EQX10 EHB8:EHB10 DXF8:DXF10 DNJ8:DNJ10 DDN8:DDN10 CTR8:CTR10 CJV8:CJV10 BZZ8:BZZ10 BQD8:BQD10 BGH8:BGH10 AWL8:AWL10 AMP8:AMP10 ACT8:ACT10 SX8:SX10">
      <formula1>15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JC8:JC10 G1:G1048576 WVO8:WVO10 WLS8:WLS10 WBW8:WBW10 VSA8:VSA10 VIE8:VIE10 UYI8:UYI10 UOM8:UOM10 UEQ8:UEQ10 TUU8:TUU10 TKY8:TKY10 TBC8:TBC10 SRG8:SRG10 SHK8:SHK10 RXO8:RXO10 RNS8:RNS10 RDW8:RDW10 QUA8:QUA10 QKE8:QKE10 QAI8:QAI10 PQM8:PQM10 PGQ8:PGQ10 OWU8:OWU10 OMY8:OMY10 ODC8:ODC10 NTG8:NTG10 NJK8:NJK10 MZO8:MZO10 MPS8:MPS10 MFW8:MFW10 LWA8:LWA10 LME8:LME10 LCI8:LCI10 KSM8:KSM10 KIQ8:KIQ10 JYU8:JYU10 JOY8:JOY10 JFC8:JFC10 IVG8:IVG10 ILK8:ILK10 IBO8:IBO10 HRS8:HRS10 HHW8:HHW10 GYA8:GYA10 GOE8:GOE10 GEI8:GEI10 FUM8:FUM10 FKQ8:FKQ10 FAU8:FAU10 EQY8:EQY10 EHC8:EHC10 DXG8:DXG10 DNK8:DNK10 DDO8:DDO10 CTS8:CTS10 CJW8:CJW10 CAA8:CAA10 BQE8:BQE10 BGI8:BGI10 AWM8:AWM10 AMQ8:AMQ10 ACU8:ACU10 SY8:SY10">
      <formula1>12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F8:JF10 J1:J1048576 WVR8:WVR10 WLV8:WLV10 WBZ8:WBZ10 VSD8:VSD10 VIH8:VIH10 UYL8:UYL10 UOP8:UOP10 UET8:UET10 TUX8:TUX10 TLB8:TLB10 TBF8:TBF10 SRJ8:SRJ10 SHN8:SHN10 RXR8:RXR10 RNV8:RNV10 RDZ8:RDZ10 QUD8:QUD10 QKH8:QKH10 QAL8:QAL10 PQP8:PQP10 PGT8:PGT10 OWX8:OWX10 ONB8:ONB10 ODF8:ODF10 NTJ8:NTJ10 NJN8:NJN10 MZR8:MZR10 MPV8:MPV10 MFZ8:MFZ10 LWD8:LWD10 LMH8:LMH10 LCL8:LCL10 KSP8:KSP10 KIT8:KIT10 JYX8:JYX10 JPB8:JPB10 JFF8:JFF10 IVJ8:IVJ10 ILN8:ILN10 IBR8:IBR10 HRV8:HRV10 HHZ8:HHZ10 GYD8:GYD10 GOH8:GOH10 GEL8:GEL10 FUP8:FUP10 FKT8:FKT10 FAX8:FAX10 ERB8:ERB10 EHF8:EHF10 DXJ8:DXJ10 DNN8:DNN10 DDR8:DDR10 CTV8:CTV10 CJZ8:CJZ10 CAD8:CAD10 BQH8:BQH10 BGL8:BGL10 AWP8:AWP10 AMT8:AMT10 ACX8:ACX10 TB8:TB10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JG8:JG10 K1:K1048576 WVS8:WVS10 WLW8:WLW10 WCA8:WCA10 VSE8:VSE10 VII8:VII10 UYM8:UYM10 UOQ8:UOQ10 UEU8:UEU10 TUY8:TUY10 TLC8:TLC10 TBG8:TBG10 SRK8:SRK10 SHO8:SHO10 RXS8:RXS10 RNW8:RNW10 REA8:REA10 QUE8:QUE10 QKI8:QKI10 QAM8:QAM10 PQQ8:PQQ10 PGU8:PGU10 OWY8:OWY10 ONC8:ONC10 ODG8:ODG10 NTK8:NTK10 NJO8:NJO10 MZS8:MZS10 MPW8:MPW10 MGA8:MGA10 LWE8:LWE10 LMI8:LMI10 LCM8:LCM10 KSQ8:KSQ10 KIU8:KIU10 JYY8:JYY10 JPC8:JPC10 JFG8:JFG10 IVK8:IVK10 ILO8:ILO10 IBS8:IBS10 HRW8:HRW10 HIA8:HIA10 GYE8:GYE10 GOI8:GOI10 GEM8:GEM10 FUQ8:FUQ10 FKU8:FKU10 FAY8:FAY10 ERC8:ERC10 EHG8:EHG10 DXK8:DXK10 DNO8:DNO10 DDS8:DDS10 CTW8:CTW10 CKA8:CKA10 CAE8:CAE10 BQI8:BQI10 BGM8:BGM10 AWQ8:AWQ10 AMU8:AMU10 ACY8:ACY10 TC8:TC10">
      <formula1>18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JH8:JH10 L1:L1048576 WVT8:WVT10 WLX8:WLX10 WCB8:WCB10 VSF8:VSF10 VIJ8:VIJ10 UYN8:UYN10 UOR8:UOR10 UEV8:UEV10 TUZ8:TUZ10 TLD8:TLD10 TBH8:TBH10 SRL8:SRL10 SHP8:SHP10 RXT8:RXT10 RNX8:RNX10 REB8:REB10 QUF8:QUF10 QKJ8:QKJ10 QAN8:QAN10 PQR8:PQR10 PGV8:PGV10 OWZ8:OWZ10 OND8:OND10 ODH8:ODH10 NTL8:NTL10 NJP8:NJP10 MZT8:MZT10 MPX8:MPX10 MGB8:MGB10 LWF8:LWF10 LMJ8:LMJ10 LCN8:LCN10 KSR8:KSR10 KIV8:KIV10 JYZ8:JYZ10 JPD8:JPD10 JFH8:JFH10 IVL8:IVL10 ILP8:ILP10 IBT8:IBT10 HRX8:HRX10 HIB8:HIB10 GYF8:GYF10 GOJ8:GOJ10 GEN8:GEN10 FUR8:FUR10 FKV8:FKV10 FAZ8:FAZ10 ERD8:ERD10 EHH8:EHH10 DXL8:DXL10 DNP8:DNP10 DDT8:DDT10 CTX8:CTX10 CKB8:CKB10 CAF8:CAF10 BQJ8:BQJ10 BGN8:BGN10 AWR8:AWR10 AMV8:AMV10 ACZ8:ACZ10 TD8:TD10">
      <formula1>"身份证,护照号,港澳居民来往内地通行证,台湾居民来往大陆通行证,外国人永久居留身份证"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KA8:KA10 AE1:AE1048576 WWM8:WWM10 WMQ8:WMQ10 WCU8:WCU10 VSY8:VSY10 VJC8:VJC10 UZG8:UZG10 UPK8:UPK10 UFO8:UFO10 TVS8:TVS10 TLW8:TLW10 TCA8:TCA10 SSE8:SSE10 SII8:SII10 RYM8:RYM10 ROQ8:ROQ10 REU8:REU10 QUY8:QUY10 QLC8:QLC10 QBG8:QBG10 PRK8:PRK10 PHO8:PHO10 OXS8:OXS10 ONW8:ONW10 OEA8:OEA10 NUE8:NUE10 NKI8:NKI10 NAM8:NAM10 MQQ8:MQQ10 MGU8:MGU10 LWY8:LWY10 LNC8:LNC10 LDG8:LDG10 KTK8:KTK10 KJO8:KJO10 JZS8:JZS10 JPW8:JPW10 JGA8:JGA10 IWE8:IWE10 IMI8:IMI10 ICM8:ICM10 HSQ8:HSQ10 HIU8:HIU10 GYY8:GYY10 GPC8:GPC10 GFG8:GFG10 FVK8:FVK10 FLO8:FLO10 FBS8:FBS10 ERW8:ERW10 EIA8:EIA10 DYE8:DYE10 DOI8:DOI10 DEM8:DEM10 CUQ8:CUQ10 CKU8:CKU10 CAY8:CAY10 BRC8:BRC10 BHG8:BHG10 AXK8:AXK10 ANO8:ANO10 ADS8:ADS10 TW8:TW10">
      <formula1>"治超执法,客运执法,路域执法,其他"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JN8:JN10 R1:R1048576 WVZ8:WVZ10 WMD8:WMD10 WCH8:WCH10 VSL8:VSL10 VIP8:VIP10 UYT8:UYT10 UOX8:UOX10 UFB8:UFB10 TVF8:TVF10 TLJ8:TLJ10 TBN8:TBN10 SRR8:SRR10 SHV8:SHV10 RXZ8:RXZ10 ROD8:ROD10 REH8:REH10 QUL8:QUL10 QKP8:QKP10 QAT8:QAT10 PQX8:PQX10 PHB8:PHB10 OXF8:OXF10 ONJ8:ONJ10 ODN8:ODN10 NTR8:NTR10 NJV8:NJV10 MZZ8:MZZ10 MQD8:MQD10 MGH8:MGH10 LWL8:LWL10 LMP8:LMP10 LCT8:LCT10 KSX8:KSX10 KJB8:KJB10 JZF8:JZF10 JPJ8:JPJ10 JFN8:JFN10 IVR8:IVR10 ILV8:ILV10 IBZ8:IBZ10 HSD8:HSD10 HIH8:HIH10 GYL8:GYL10 GOP8:GOP10 GET8:GET10 FUX8:FUX10 FLB8:FLB10 FBF8:FBF10 ERJ8:ERJ10 EHN8:EHN10 DXR8:DXR10 DNV8:DNV10 DDZ8:DDZ10 CUD8:CUD10 CKH8:CKH10 CAL8:CAL10 BQP8:BQP10 BGT8:BGT10 AWX8:AWX10 ANB8:ANB10 ADF8:ADF10 TJ8:TJ10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KB8:KB10 AF1:AF24 WWN8:WWN10 WMR8:WMR10 WCV8:WCV10 VSZ8:VSZ10 VJD8:VJD10 UZH8:UZH10 UPL8:UPL10 UFP8:UFP10 TVT8:TVT10 TLX8:TLX10 TCB8:TCB10 SSF8:SSF10 SIJ8:SIJ10 RYN8:RYN10 ROR8:ROR10 REV8:REV10 QUZ8:QUZ10 QLD8:QLD10 QBH8:QBH10 PRL8:PRL10 PHP8:PHP10 OXT8:OXT10 ONX8:ONX10 OEB8:OEB10 NUF8:NUF10 NKJ8:NKJ10 NAN8:NAN10 MQR8:MQR10 MGV8:MGV10 LWZ8:LWZ10 LND8:LND10 LDH8:LDH10 KTL8:KTL10 KJP8:KJP10 JZT8:JZT10 JPX8:JPX10 JGB8:JGB10 IWF8:IWF10 IMJ8:IMJ10 ICN8:ICN10 HSR8:HSR10 HIV8:HIV10 GYZ8:GYZ10 GPD8:GPD10 GFH8:GFH10 FVL8:FVL10 FLP8:FLP10 FBT8:FBT10 ERX8:ERX10 EIB8:EIB10 DYF8:DYF10 DOJ8:DOJ10 DEN8:DEN10 CUR8:CUR10 CKV8:CKV10 CAZ8:CAZ10 BRD8:BRD10 BHH8:BHH10 AXL8:AXL10 ANP8:ANP10 ADT8:ADT10 TX8:TX10">
      <formula1>"一般失信行为,严重失信行为,特定严重失信行为"</formula1>
    </dataValidation>
  </dataValidations>
  <hyperlinks>
    <hyperlink ref="I12" r:id="rId1" display="https://www.qcc.com/pl/p344e8136d639fbb362328fea8b8939b.html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2021-10-21T09:11:29Z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