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<sst xmlns="http://schemas.openxmlformats.org/spreadsheetml/2006/main" count="393" uniqueCount="180">
  <si>
    <t>行政相对人名称</t>
  </si>
  <si>
    <t>行政相对人类别</t>
  </si>
  <si>
    <t>行政相对人代码_1 (统一社会信用代码)</t>
  </si>
  <si>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</si>
  <si>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</si>
  <si>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</si>
  <si>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</si>
  <si>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</si>
  <si>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</si>
  <si>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</si>
  <si>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</si>
  <si>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</si>
  <si>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</si>
  <si>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</si>
  <si>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</si>
  <si>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</si>
  <si>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</si>
  <si>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</si>
  <si>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</si>
  <si>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</si>
  <si>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</si>
  <si>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</si>
  <si>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</si>
  <si>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</si>
  <si>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</si>
  <si>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</si>
  <si>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</si>
  <si>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</si>
  <si>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</si>
  <si>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平顶山市信达物流有限公司</t>
  </si>
  <si>
    <t>91410422MA3X9C2FXL</t>
  </si>
  <si>
    <t>沈长生</t>
  </si>
  <si>
    <t>平顶山市润宇融实业有限公司</t>
  </si>
  <si>
    <t>91410403356199460A</t>
  </si>
  <si>
    <t>张磊磊</t>
  </si>
  <si>
    <t>平顶山昊飞物流运输有限公司</t>
  </si>
  <si>
    <t>91410422MA46EA7C6R</t>
  </si>
  <si>
    <t>张向丽</t>
  </si>
  <si>
    <t>法人及非法人组织</t>
  </si>
  <si>
    <t>罚款</t>
  </si>
  <si>
    <t>12411321358978767R</t>
  </si>
  <si>
    <t>其他</t>
  </si>
  <si>
    <t>一般失信行为</t>
  </si>
  <si>
    <t>长葛市丰顺物流有限公司</t>
  </si>
  <si>
    <t>91411082594869263T</t>
  </si>
  <si>
    <t>王治怀</t>
  </si>
  <si>
    <t>身份证</t>
  </si>
  <si>
    <t>豫宛召交执罚(2021)2103-0124</t>
  </si>
  <si>
    <t>《中华人民共和国道路运输条例》第三十条</t>
  </si>
  <si>
    <t>擅自改装已取得车辆营运证的车辆案(豫K97580 )</t>
  </si>
  <si>
    <t>《中华人民共和国道路运输条例》第七十条第二款</t>
  </si>
  <si>
    <t>罚款5000元</t>
  </si>
  <si>
    <t>南召县交通运输综合行政执法大队</t>
  </si>
  <si>
    <t>一般失信违法行为</t>
  </si>
  <si>
    <t>洛阳市卓兴汽车运输有限公司</t>
  </si>
  <si>
    <t>91410300062664216L</t>
  </si>
  <si>
    <t>金玉鹏</t>
  </si>
  <si>
    <t>擅自改装已取得车辆营运证的车辆案(豫CF1951)</t>
  </si>
  <si>
    <t>重庆安田物流有限公司</t>
  </si>
  <si>
    <t>91500222MA5YMLFU5E</t>
  </si>
  <si>
    <t>刘果</t>
  </si>
  <si>
    <t>擅自改装已取得车辆营运证的车辆案(渝DZ7788)</t>
  </si>
  <si>
    <t>重庆市润安运输有限公司</t>
    <phoneticPr fontId="6" type="noConversion"/>
  </si>
  <si>
    <t>法人及非法人组织</t>
    <phoneticPr fontId="6" type="noConversion"/>
  </si>
  <si>
    <t>91500118MA5U34QB6F</t>
    <phoneticPr fontId="6" type="noConversion"/>
  </si>
  <si>
    <t>荣曲波</t>
    <phoneticPr fontId="6" type="noConversion"/>
  </si>
  <si>
    <t>南召县交通运输综合行政执法大队</t>
    <phoneticPr fontId="6" type="noConversion"/>
  </si>
  <si>
    <t>江西省高安汽运集团壹陆发汽运有限公司</t>
    <phoneticPr fontId="6" type="noConversion"/>
  </si>
  <si>
    <t>陈刚</t>
    <phoneticPr fontId="6" type="noConversion"/>
  </si>
  <si>
    <t>重庆跃恺乐商贸有限公司</t>
    <phoneticPr fontId="6" type="noConversion"/>
  </si>
  <si>
    <t>谭建强</t>
    <phoneticPr fontId="6" type="noConversion"/>
  </si>
  <si>
    <t>重庆银胜物流有限公司</t>
    <phoneticPr fontId="6" type="noConversion"/>
  </si>
  <si>
    <t>91500110MA61D2B05M</t>
    <phoneticPr fontId="6" type="noConversion"/>
  </si>
  <si>
    <t>于春霞</t>
    <phoneticPr fontId="6" type="noConversion"/>
  </si>
  <si>
    <t>自然人</t>
  </si>
  <si>
    <t>豫宛召交执罚(2021)2104-0043</t>
  </si>
  <si>
    <t>411326198609110415</t>
  </si>
  <si>
    <t>豫宛召交执罚(2021)2104-0044</t>
  </si>
  <si>
    <t>411326198006235112</t>
  </si>
  <si>
    <t>行政相对人代码_2(工商注册号)</t>
  </si>
  <si>
    <t>行政相对人代码_3 (组织机构代码)</t>
  </si>
  <si>
    <t>失信程度</t>
    <phoneticPr fontId="1" type="noConversion"/>
  </si>
  <si>
    <t>91360983MA35JYDKX4</t>
    <phoneticPr fontId="6" type="noConversion"/>
  </si>
  <si>
    <r>
      <t>豫宛召交执罚(2021)2102-0087</t>
    </r>
    <r>
      <rPr>
        <sz val="11"/>
        <color indexed="8"/>
        <rFont val="宋体"/>
        <charset val="134"/>
      </rPr>
      <t/>
    </r>
    <phoneticPr fontId="2" type="noConversion"/>
  </si>
  <si>
    <t>91500116MA61DY8A50</t>
    <phoneticPr fontId="6" type="noConversion"/>
  </si>
  <si>
    <r>
      <t>豫宛召交执罚(2021)2102-0088</t>
    </r>
    <r>
      <rPr>
        <sz val="11"/>
        <color indexed="8"/>
        <rFont val="宋体"/>
        <charset val="134"/>
      </rPr>
      <t/>
    </r>
    <phoneticPr fontId="2" type="noConversion"/>
  </si>
  <si>
    <r>
      <t>豫宛召交执罚(2021)2102-0089</t>
    </r>
    <r>
      <rPr>
        <sz val="11"/>
        <color indexed="8"/>
        <rFont val="宋体"/>
        <charset val="134"/>
      </rPr>
      <t/>
    </r>
    <phoneticPr fontId="2" type="noConversion"/>
  </si>
  <si>
    <t>豫宛召交执罚(2021)2103-0125</t>
    <phoneticPr fontId="6" type="noConversion"/>
  </si>
  <si>
    <t>豫宛召交执罚(2021)2103-0126</t>
    <phoneticPr fontId="6" type="noConversion"/>
  </si>
  <si>
    <t>杨宗</t>
    <phoneticPr fontId="1" type="noConversion"/>
  </si>
  <si>
    <t>412921197508225114</t>
    <phoneticPr fontId="1" type="noConversion"/>
  </si>
  <si>
    <t>杨宗擅自改装已取得车辆营运证的车辆案(鄂H06A60)</t>
    <phoneticPr fontId="1" type="noConversion"/>
  </si>
  <si>
    <t>南召县交通运输综合行政执法大队</t>
    <phoneticPr fontId="1" type="noConversion"/>
  </si>
  <si>
    <t>高安市富泰物流有限公司</t>
    <phoneticPr fontId="1" type="noConversion"/>
  </si>
  <si>
    <t>法人及非法人组织</t>
    <phoneticPr fontId="1" type="noConversion"/>
  </si>
  <si>
    <t>91360983MA37X0YL73</t>
    <phoneticPr fontId="1" type="noConversion"/>
  </si>
  <si>
    <t>金川</t>
    <phoneticPr fontId="1" type="noConversion"/>
  </si>
  <si>
    <t>谷长旭</t>
    <phoneticPr fontId="1" type="noConversion"/>
  </si>
  <si>
    <t>谷长旭擅自改装已取得车辆营运证的车辆案(冀B0002X)</t>
    <phoneticPr fontId="1" type="noConversion"/>
  </si>
  <si>
    <t>贺之峰</t>
    <phoneticPr fontId="1" type="noConversion"/>
  </si>
  <si>
    <t>豫宛召交执罚(2021)2104-0045</t>
    <phoneticPr fontId="2" type="noConversion"/>
  </si>
  <si>
    <t>贺之峰擅自改装已取得车辆营运证的车辆案( 冀B5E969)</t>
    <phoneticPr fontId="1" type="noConversion"/>
  </si>
  <si>
    <t>方城县鸿兴物流有限公司</t>
    <phoneticPr fontId="3" type="noConversion"/>
  </si>
  <si>
    <t>914113220533735484</t>
    <phoneticPr fontId="3" type="noConversion"/>
  </si>
  <si>
    <t>杨桂生</t>
    <phoneticPr fontId="3" type="noConversion"/>
  </si>
  <si>
    <t>《中华人民共和国道路运输条例》第二十六条第二款</t>
    <phoneticPr fontId="3" type="noConversion"/>
  </si>
  <si>
    <t>方城县鸿兴物流有限公司所属豫RC1162号车辆未采取必要措施防止货物脱落、扬撒</t>
    <phoneticPr fontId="3" type="noConversion"/>
  </si>
  <si>
    <t>《中华人民共和国道路运输条例》第六十九条第五项</t>
    <phoneticPr fontId="3" type="noConversion"/>
  </si>
  <si>
    <r>
      <t>罚款1000元</t>
    </r>
    <r>
      <rPr>
        <b/>
        <sz val="11"/>
        <color indexed="8"/>
        <rFont val="宋体"/>
        <family val="3"/>
        <charset val="134"/>
      </rPr>
      <t/>
    </r>
    <phoneticPr fontId="3" type="noConversion"/>
  </si>
  <si>
    <t>方城龙鑫物流有限公司</t>
    <phoneticPr fontId="3" type="noConversion"/>
  </si>
  <si>
    <t>91411322083463325E</t>
    <phoneticPr fontId="3" type="noConversion"/>
  </si>
  <si>
    <t>乔伟</t>
    <phoneticPr fontId="3" type="noConversion"/>
  </si>
  <si>
    <r>
      <t>豫宛召交执罚字
(2021)第2107-0029号</t>
    </r>
    <r>
      <rPr>
        <b/>
        <sz val="11"/>
        <color indexed="8"/>
        <rFont val="宋体"/>
        <family val="3"/>
        <charset val="134"/>
      </rPr>
      <t/>
    </r>
    <phoneticPr fontId="2" type="noConversion"/>
  </si>
  <si>
    <t>《中华人民共和国道路运输条例》第三十条</t>
    <phoneticPr fontId="3" type="noConversion"/>
  </si>
  <si>
    <t>方城龙鑫物流有限公司擅自改装已取得车辆营运证的车辆</t>
    <phoneticPr fontId="3" type="noConversion"/>
  </si>
  <si>
    <t>《中华人民共和国道路运输条例》第七十条第二款</t>
    <phoneticPr fontId="3" type="noConversion"/>
  </si>
  <si>
    <r>
      <t>罚款5000元</t>
    </r>
    <r>
      <rPr>
        <b/>
        <sz val="11"/>
        <color indexed="8"/>
        <rFont val="宋体"/>
        <family val="3"/>
        <charset val="134"/>
      </rPr>
      <t/>
    </r>
    <phoneticPr fontId="3" type="noConversion"/>
  </si>
  <si>
    <t>法人及非法人组织</t>
    <phoneticPr fontId="2" type="noConversion"/>
  </si>
  <si>
    <t>《公路安全保护条例》第三十三条第一款</t>
    <phoneticPr fontId="2" type="noConversion"/>
  </si>
  <si>
    <t>平顶山市信达物流有限公司  豫DN9637，2021年04月21日超限运输行驶公路</t>
    <phoneticPr fontId="2" type="noConversion"/>
  </si>
  <si>
    <t>《公路安全保护条例》第六十四条</t>
    <phoneticPr fontId="2" type="noConversion"/>
  </si>
  <si>
    <t>罚款</t>
    <phoneticPr fontId="2" type="noConversion"/>
  </si>
  <si>
    <t>罚款12500元</t>
    <phoneticPr fontId="2" type="noConversion"/>
  </si>
  <si>
    <t>南召县交通运输综合行政执法大队</t>
    <phoneticPr fontId="1" type="noConversion"/>
  </si>
  <si>
    <t>12411321358978767R</t>
    <phoneticPr fontId="2" type="noConversion"/>
  </si>
  <si>
    <t>非现场执法</t>
    <phoneticPr fontId="2" type="noConversion"/>
  </si>
  <si>
    <t>治超执法</t>
    <phoneticPr fontId="2" type="noConversion"/>
  </si>
  <si>
    <t>一般失信行为</t>
    <phoneticPr fontId="2" type="noConversion"/>
  </si>
  <si>
    <t>法人及非法人组织</t>
    <phoneticPr fontId="2" type="noConversion"/>
  </si>
  <si>
    <t>平顶山市信达物流有限公司  豫DE3352，2021年04月12日超限运输行驶公路</t>
    <phoneticPr fontId="2" type="noConversion"/>
  </si>
  <si>
    <t>罚款11000元</t>
    <phoneticPr fontId="2" type="noConversion"/>
  </si>
  <si>
    <t>平顶山市信达物流有限公司  豫DN5826，2021年05月04日超限运输行驶公路</t>
    <phoneticPr fontId="2" type="noConversion"/>
  </si>
  <si>
    <t>罚款11500元</t>
    <phoneticPr fontId="2" type="noConversion"/>
  </si>
  <si>
    <t>南召交通运输综合行政执法大队</t>
    <phoneticPr fontId="2" type="noConversion"/>
  </si>
  <si>
    <t>平顶山市信达物流有限公司  豫DB7571，2021年04月21日超限运输行驶公路</t>
    <phoneticPr fontId="2" type="noConversion"/>
  </si>
  <si>
    <t>罚款4000元</t>
    <phoneticPr fontId="2" type="noConversion"/>
  </si>
  <si>
    <t>平顶山市信达物流有限公司  豫DL9065，2021年04月14日超限运输行驶公路</t>
    <phoneticPr fontId="2" type="noConversion"/>
  </si>
  <si>
    <t>罚款1000元</t>
    <phoneticPr fontId="2" type="noConversion"/>
  </si>
  <si>
    <t>平顶山市信达物流有限公司  豫DM6187，2021年01月25日超限运输行驶公路</t>
    <phoneticPr fontId="2" type="noConversion"/>
  </si>
  <si>
    <t>平顶山市信达物流有限公司  豫D99637，2021年01月10日超限运输行驶公路</t>
    <phoneticPr fontId="2" type="noConversion"/>
  </si>
  <si>
    <t>罚款3000元</t>
    <phoneticPr fontId="2" type="noConversion"/>
  </si>
  <si>
    <t>《公路安全保护条例》第三十三条第一款</t>
    <phoneticPr fontId="2" type="noConversion"/>
  </si>
  <si>
    <t>平顶山市润宇融实业有限公司 豫DF6923，2020年11月17日超限运输行驶公路</t>
    <phoneticPr fontId="2" type="noConversion"/>
  </si>
  <si>
    <t>《公路安全保护条例》第六十四条</t>
    <phoneticPr fontId="2" type="noConversion"/>
  </si>
  <si>
    <t>罚款</t>
    <phoneticPr fontId="2" type="noConversion"/>
  </si>
  <si>
    <t>罚款1000元</t>
    <phoneticPr fontId="2" type="noConversion"/>
  </si>
  <si>
    <t>南召交通运输综合行政执法大队</t>
    <phoneticPr fontId="2" type="noConversion"/>
  </si>
  <si>
    <t>12411321358978767R</t>
    <phoneticPr fontId="2" type="noConversion"/>
  </si>
  <si>
    <t>南召县交通运输综合行政执法大队</t>
    <phoneticPr fontId="1" type="noConversion"/>
  </si>
  <si>
    <t>非现场执法</t>
    <phoneticPr fontId="2" type="noConversion"/>
  </si>
  <si>
    <t>治超执法</t>
    <phoneticPr fontId="2" type="noConversion"/>
  </si>
  <si>
    <t>一般失信行为</t>
    <phoneticPr fontId="2" type="noConversion"/>
  </si>
  <si>
    <t>法人及非法人组织</t>
    <phoneticPr fontId="2" type="noConversion"/>
  </si>
  <si>
    <t>《公路安全保护条例》第三十三条第一款</t>
    <phoneticPr fontId="2" type="noConversion"/>
  </si>
  <si>
    <t>平顶山昊飞物流运输有限公司 豫DY9075，2020年05月11日超限运输行驶公路</t>
    <phoneticPr fontId="2" type="noConversion"/>
  </si>
  <si>
    <t>《公路安全保护条例》第六十四条</t>
    <phoneticPr fontId="2" type="noConversion"/>
  </si>
  <si>
    <t>罚款</t>
    <phoneticPr fontId="2" type="noConversion"/>
  </si>
  <si>
    <t>罚款15000元</t>
    <phoneticPr fontId="2" type="noConversion"/>
  </si>
  <si>
    <t>南召交通运输综合行政执法大队</t>
    <phoneticPr fontId="2" type="noConversion"/>
  </si>
  <si>
    <t>12411321358978767R</t>
    <phoneticPr fontId="2" type="noConversion"/>
  </si>
  <si>
    <t>非现场执法</t>
    <phoneticPr fontId="2" type="noConversion"/>
  </si>
  <si>
    <t>治超执法</t>
    <phoneticPr fontId="2" type="noConversion"/>
  </si>
  <si>
    <t>一般失信行为</t>
    <phoneticPr fontId="2" type="noConversion"/>
  </si>
  <si>
    <r>
      <t>豫宛召交执罚(2021)2102-00</t>
    </r>
    <r>
      <rPr>
        <sz val="11"/>
        <color indexed="8"/>
        <rFont val="宋体"/>
        <family val="3"/>
        <charset val="134"/>
      </rPr>
      <t>86</t>
    </r>
    <phoneticPr fontId="6" type="noConversion"/>
  </si>
  <si>
    <r>
      <t>擅自改装已取得车辆营运证的车辆案(渝</t>
    </r>
    <r>
      <rPr>
        <sz val="11"/>
        <color indexed="8"/>
        <rFont val="宋体"/>
        <family val="3"/>
        <charset val="134"/>
      </rPr>
      <t>68757</t>
    </r>
    <r>
      <rPr>
        <sz val="11"/>
        <color theme="1"/>
        <rFont val="宋体"/>
        <family val="3"/>
        <charset val="134"/>
        <scheme val="minor"/>
      </rPr>
      <t>)</t>
    </r>
    <phoneticPr fontId="6" type="noConversion"/>
  </si>
  <si>
    <r>
      <t>擅自改装已取得车辆营运证的车辆案(赣</t>
    </r>
    <r>
      <rPr>
        <sz val="11"/>
        <color indexed="8"/>
        <rFont val="宋体"/>
        <family val="3"/>
        <charset val="134"/>
      </rPr>
      <t>C8086W</t>
    </r>
    <r>
      <rPr>
        <sz val="11"/>
        <color theme="1"/>
        <rFont val="宋体"/>
        <family val="3"/>
        <charset val="134"/>
        <scheme val="minor"/>
      </rPr>
      <t>)</t>
    </r>
    <phoneticPr fontId="6" type="noConversion"/>
  </si>
  <si>
    <r>
      <t>擅自改装已取得车辆营运证的车辆案(渝</t>
    </r>
    <r>
      <rPr>
        <sz val="11"/>
        <color indexed="8"/>
        <rFont val="宋体"/>
        <family val="3"/>
        <charset val="134"/>
      </rPr>
      <t>DC6820</t>
    </r>
    <r>
      <rPr>
        <sz val="11"/>
        <color theme="1"/>
        <rFont val="宋体"/>
        <family val="3"/>
        <charset val="134"/>
        <scheme val="minor"/>
      </rPr>
      <t>)</t>
    </r>
    <phoneticPr fontId="6" type="noConversion"/>
  </si>
  <si>
    <r>
      <t>擅自改装已取得车辆营运证的车辆案(渝</t>
    </r>
    <r>
      <rPr>
        <sz val="11"/>
        <color indexed="8"/>
        <rFont val="宋体"/>
        <family val="3"/>
        <charset val="134"/>
      </rPr>
      <t>DL8755</t>
    </r>
    <r>
      <rPr>
        <sz val="11"/>
        <color theme="1"/>
        <rFont val="宋体"/>
        <family val="3"/>
        <charset val="134"/>
        <scheme val="minor"/>
      </rPr>
      <t>)</t>
    </r>
    <phoneticPr fontId="6" type="noConversion"/>
  </si>
  <si>
    <r>
      <t>豫宛召交执罚(2021)2104-00</t>
    </r>
    <r>
      <rPr>
        <sz val="11"/>
        <color indexed="8"/>
        <rFont val="宋体"/>
        <family val="3"/>
        <charset val="134"/>
      </rPr>
      <t>42</t>
    </r>
    <phoneticPr fontId="1" type="noConversion"/>
  </si>
  <si>
    <r>
      <t>高安市富泰物流有限公司擅自改装已取得车辆营运证的车辆案(赣</t>
    </r>
    <r>
      <rPr>
        <sz val="11"/>
        <color indexed="8"/>
        <rFont val="宋体"/>
        <family val="3"/>
        <charset val="134"/>
      </rPr>
      <t>C3J042</t>
    </r>
    <r>
      <rPr>
        <sz val="11"/>
        <color theme="1"/>
        <rFont val="宋体"/>
        <family val="3"/>
        <charset val="134"/>
        <scheme val="minor"/>
      </rPr>
      <t>)</t>
    </r>
    <phoneticPr fontId="1" type="noConversion"/>
  </si>
  <si>
    <r>
      <t>豫宛召交执罚字
(2021)第2107-0028</t>
    </r>
    <r>
      <rPr>
        <sz val="11"/>
        <color indexed="8"/>
        <rFont val="宋体"/>
        <family val="3"/>
        <charset val="134"/>
      </rPr>
      <t>号</t>
    </r>
    <phoneticPr fontId="3" type="noConversion"/>
  </si>
  <si>
    <r>
      <t>豫宛召交执罚(</t>
    </r>
    <r>
      <rPr>
        <sz val="11"/>
        <color theme="1"/>
        <rFont val="宋体"/>
        <family val="3"/>
        <charset val="134"/>
        <scheme val="minor"/>
      </rPr>
      <t>2021)第F202105020号</t>
    </r>
    <phoneticPr fontId="2" type="noConversion"/>
  </si>
  <si>
    <r>
      <t>豫宛召交执罚(</t>
    </r>
    <r>
      <rPr>
        <sz val="11"/>
        <color theme="1"/>
        <rFont val="宋体"/>
        <family val="3"/>
        <charset val="134"/>
        <scheme val="minor"/>
      </rPr>
      <t>2021)第F202105037号</t>
    </r>
    <phoneticPr fontId="2" type="noConversion"/>
  </si>
  <si>
    <r>
      <t>豫宛召交执罚(</t>
    </r>
    <r>
      <rPr>
        <sz val="11"/>
        <color theme="1"/>
        <rFont val="宋体"/>
        <family val="3"/>
        <charset val="134"/>
        <scheme val="minor"/>
      </rPr>
      <t>2021)第F202106010号</t>
    </r>
    <phoneticPr fontId="2" type="noConversion"/>
  </si>
  <si>
    <r>
      <t>豫宛召交执罚(</t>
    </r>
    <r>
      <rPr>
        <sz val="11"/>
        <color theme="1"/>
        <rFont val="宋体"/>
        <family val="3"/>
        <charset val="134"/>
        <scheme val="minor"/>
      </rPr>
      <t>2021)第F202104002号</t>
    </r>
    <phoneticPr fontId="2" type="noConversion"/>
  </si>
  <si>
    <r>
      <t>豫宛召交执罚(</t>
    </r>
    <r>
      <rPr>
        <sz val="11"/>
        <color theme="1"/>
        <rFont val="宋体"/>
        <family val="3"/>
        <charset val="134"/>
        <scheme val="minor"/>
      </rPr>
      <t>2021)第F202105034号</t>
    </r>
    <phoneticPr fontId="2" type="noConversion"/>
  </si>
  <si>
    <r>
      <t>豫宛召交执罚(</t>
    </r>
    <r>
      <rPr>
        <sz val="11"/>
        <color theme="1"/>
        <rFont val="宋体"/>
        <family val="3"/>
        <charset val="134"/>
        <scheme val="minor"/>
      </rPr>
      <t>2021)第F10000027号</t>
    </r>
    <phoneticPr fontId="2" type="noConversion"/>
  </si>
  <si>
    <r>
      <t>豫宛召交执罚(</t>
    </r>
    <r>
      <rPr>
        <sz val="11"/>
        <color theme="1"/>
        <rFont val="宋体"/>
        <family val="3"/>
        <charset val="134"/>
        <scheme val="minor"/>
      </rPr>
      <t>2021)第F10000033号</t>
    </r>
    <phoneticPr fontId="2" type="noConversion"/>
  </si>
  <si>
    <r>
      <t>豫宛召交执罚(</t>
    </r>
    <r>
      <rPr>
        <sz val="11"/>
        <color theme="1"/>
        <rFont val="Times New Roman"/>
        <family val="1"/>
      </rPr>
      <t>2020)</t>
    </r>
    <r>
      <rPr>
        <sz val="11"/>
        <color theme="1"/>
        <rFont val="宋体"/>
        <family val="3"/>
        <charset val="134"/>
        <scheme val="minor"/>
      </rPr>
      <t>第</t>
    </r>
    <r>
      <rPr>
        <sz val="11"/>
        <color theme="1"/>
        <rFont val="Times New Roman"/>
        <family val="1"/>
      </rPr>
      <t>F10000459</t>
    </r>
    <r>
      <rPr>
        <sz val="11"/>
        <color theme="1"/>
        <rFont val="宋体"/>
        <family val="3"/>
        <charset val="134"/>
        <scheme val="minor"/>
      </rPr>
      <t>号</t>
    </r>
    <phoneticPr fontId="2" type="noConversion"/>
  </si>
  <si>
    <r>
      <t xml:space="preserve"> 豫宛召交执罚(</t>
    </r>
    <r>
      <rPr>
        <sz val="11"/>
        <color theme="1"/>
        <rFont val="Times New Roman"/>
        <family val="1"/>
      </rPr>
      <t>2020)</t>
    </r>
    <r>
      <rPr>
        <sz val="11"/>
        <color theme="1"/>
        <rFont val="宋体"/>
        <family val="3"/>
        <charset val="134"/>
        <scheme val="minor"/>
      </rPr>
      <t>第</t>
    </r>
    <r>
      <rPr>
        <sz val="11"/>
        <color theme="1"/>
        <rFont val="Times New Roman"/>
        <family val="1"/>
      </rPr>
      <t>F10000262</t>
    </r>
    <r>
      <rPr>
        <sz val="11"/>
        <color theme="1"/>
        <rFont val="宋体"/>
        <family val="3"/>
        <charset val="134"/>
        <scheme val="minor"/>
      </rPr>
      <t>号</t>
    </r>
    <phoneticPr fontId="2" type="noConversion"/>
  </si>
</sst>
</file>

<file path=xl/styles.xml><?xml version="1.0" encoding="utf-8"?>
<styleSheet xmlns="http://schemas.openxmlformats.org/spreadsheetml/2006/main">
  <numFmts count="1">
    <numFmt numFmtId="176" formatCode="yyyy/mm/dd"/>
  </numFmts>
  <fonts count="21">
    <font>
      <sz val="11"/>
      <color theme="1"/>
      <name val="宋体"/>
      <charset val="134"/>
      <scheme val="minor"/>
    </font>
    <font>
      <sz val="9"/>
      <name val="宋体"/>
      <family val="3"/>
      <charset val="134"/>
    </font>
    <font>
      <sz val="9"/>
      <name val="宋体"/>
      <family val="3"/>
      <charset val="134"/>
      <scheme val="minor"/>
    </font>
    <font>
      <sz val="9"/>
      <name val="宋体"/>
      <family val="2"/>
      <charset val="134"/>
      <scheme val="minor"/>
    </font>
    <font>
      <sz val="12"/>
      <color theme="1"/>
      <name val="宋体"/>
      <family val="3"/>
      <charset val="134"/>
      <scheme val="minor"/>
    </font>
    <font>
      <b/>
      <sz val="11"/>
      <color indexed="8"/>
      <name val="宋体"/>
      <family val="3"/>
      <charset val="134"/>
    </font>
    <font>
      <sz val="9"/>
      <name val="宋体"/>
      <charset val="134"/>
    </font>
    <font>
      <sz val="11"/>
      <color rgb="FF444444"/>
      <name val="微软雅黑"/>
      <family val="2"/>
      <charset val="134"/>
    </font>
    <font>
      <sz val="11"/>
      <color indexed="8"/>
      <name val="宋体"/>
      <charset val="134"/>
    </font>
    <font>
      <sz val="11"/>
      <color theme="1"/>
      <name val="宋体"/>
      <family val="3"/>
      <charset val="134"/>
      <scheme val="minor"/>
    </font>
    <font>
      <sz val="11"/>
      <color indexed="8"/>
      <name val="宋体"/>
      <family val="3"/>
      <charset val="134"/>
    </font>
    <font>
      <sz val="11"/>
      <color rgb="FF444444"/>
      <name val="宋体"/>
      <family val="3"/>
      <charset val="134"/>
      <scheme val="minor"/>
    </font>
    <font>
      <sz val="12"/>
      <name val="华文仿宋"/>
      <family val="3"/>
      <charset val="134"/>
    </font>
    <font>
      <sz val="11"/>
      <color indexed="63"/>
      <name val="宋体"/>
      <family val="3"/>
      <charset val="134"/>
    </font>
    <font>
      <sz val="11"/>
      <color rgb="FF444444"/>
      <name val="宋体"/>
      <family val="3"/>
      <charset val="134"/>
      <scheme val="major"/>
    </font>
    <font>
      <sz val="11"/>
      <color rgb="FF000000"/>
      <name val="Calibri"/>
      <family val="2"/>
    </font>
    <font>
      <sz val="11"/>
      <color rgb="FF000000"/>
      <name val="宋体"/>
      <family val="3"/>
      <charset val="134"/>
    </font>
    <font>
      <sz val="11"/>
      <color indexed="8"/>
      <name val="宋体"/>
      <family val="3"/>
      <charset val="134"/>
      <scheme val="minor"/>
    </font>
    <font>
      <sz val="11"/>
      <color rgb="FF333333"/>
      <name val="宋体"/>
      <family val="3"/>
      <charset val="134"/>
      <scheme val="minor"/>
    </font>
    <font>
      <sz val="11"/>
      <name val="宋体"/>
      <family val="3"/>
      <charset val="134"/>
      <scheme val="minor"/>
    </font>
    <font>
      <sz val="11"/>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4" fillId="0" borderId="1" xfId="0" applyFont="1" applyBorder="1">
      <alignment vertical="center"/>
    </xf>
    <xf numFmtId="0" fontId="7" fillId="0" borderId="0" xfId="0" applyFont="1">
      <alignment vertical="center"/>
    </xf>
    <xf numFmtId="49" fontId="4" fillId="0" borderId="1" xfId="0" applyNumberFormat="1" applyFont="1" applyBorder="1">
      <alignment vertical="center"/>
    </xf>
    <xf numFmtId="49" fontId="9" fillId="0" borderId="1" xfId="0" applyNumberFormat="1" applyFont="1" applyBorder="1" applyAlignment="1">
      <alignment horizontal="center" vertical="center" wrapText="1"/>
    </xf>
    <xf numFmtId="0" fontId="11" fillId="0" borderId="0" xfId="0" applyFont="1" applyAlignment="1">
      <alignment horizontal="center" vertical="center"/>
    </xf>
    <xf numFmtId="0" fontId="7" fillId="0" borderId="1" xfId="0" applyFont="1" applyBorder="1">
      <alignment vertical="center"/>
    </xf>
    <xf numFmtId="49" fontId="12" fillId="2" borderId="1" xfId="0" applyNumberFormat="1" applyFont="1" applyFill="1" applyBorder="1" applyAlignment="1" applyProtection="1">
      <alignment horizontal="center" vertical="center" wrapText="1"/>
    </xf>
    <xf numFmtId="49" fontId="12" fillId="3" borderId="1" xfId="0" applyNumberFormat="1" applyFont="1" applyFill="1" applyBorder="1" applyAlignment="1" applyProtection="1">
      <alignment horizontal="center" vertical="center" wrapText="1"/>
    </xf>
    <xf numFmtId="0" fontId="12" fillId="3" borderId="1" xfId="0" applyNumberFormat="1" applyFont="1" applyFill="1" applyBorder="1" applyAlignment="1" applyProtection="1">
      <alignment horizontal="center" vertical="center" wrapText="1"/>
    </xf>
    <xf numFmtId="0" fontId="12" fillId="2"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0" fontId="4" fillId="0" borderId="0"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xf>
    <xf numFmtId="0" fontId="14" fillId="0" borderId="1" xfId="0" applyFont="1" applyBorder="1" applyAlignment="1">
      <alignment horizontal="center" vertical="center"/>
    </xf>
    <xf numFmtId="0" fontId="9" fillId="0" borderId="0" xfId="0" applyFont="1">
      <alignment vertical="center"/>
    </xf>
    <xf numFmtId="0" fontId="15"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49" fontId="9" fillId="0" borderId="0" xfId="0" applyNumberFormat="1" applyFont="1">
      <alignment vertical="center"/>
    </xf>
    <xf numFmtId="176" fontId="9" fillId="0" borderId="0" xfId="0" applyNumberFormat="1" applyFo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V23"/>
  <sheetViews>
    <sheetView tabSelected="1" workbookViewId="0">
      <selection activeCell="F7" sqref="F7"/>
    </sheetView>
  </sheetViews>
  <sheetFormatPr defaultRowHeight="14.4"/>
  <cols>
    <col min="1" max="1" width="17.44140625" style="25" customWidth="1"/>
    <col min="2" max="2" width="12.77734375" style="18" customWidth="1"/>
    <col min="3" max="3" width="21.21875" style="25" customWidth="1"/>
    <col min="4" max="4" width="19.6640625" style="25" customWidth="1"/>
    <col min="5" max="5" width="18.77734375" style="25" customWidth="1"/>
    <col min="6" max="6" width="18.33203125" style="25" customWidth="1"/>
    <col min="7" max="7" width="18.77734375" style="25" customWidth="1"/>
    <col min="8" max="8" width="22.33203125" style="25" customWidth="1"/>
    <col min="9" max="9" width="12.88671875" style="25" customWidth="1"/>
    <col min="10" max="10" width="12.77734375" style="18" customWidth="1"/>
    <col min="11" max="11" width="12.88671875" style="25" customWidth="1"/>
    <col min="12" max="12" width="12.77734375" style="18" customWidth="1"/>
    <col min="13" max="13" width="21.88671875" style="25" customWidth="1"/>
    <col min="14" max="14" width="15.88671875" style="25" customWidth="1"/>
    <col min="15" max="15" width="13.6640625" style="25" customWidth="1"/>
    <col min="16" max="16" width="13.77734375" style="25" customWidth="1"/>
    <col min="17" max="17" width="11.77734375" style="25" customWidth="1"/>
    <col min="18" max="18" width="12.77734375" style="18" customWidth="1"/>
    <col min="19" max="19" width="12.77734375" style="25" customWidth="1"/>
    <col min="20" max="20" width="12.21875" style="18" customWidth="1"/>
    <col min="21" max="22" width="19.6640625" style="18" customWidth="1"/>
    <col min="23" max="25" width="14.77734375" style="26" customWidth="1"/>
    <col min="26" max="26" width="13.33203125" style="25" customWidth="1"/>
    <col min="27" max="27" width="22.109375" style="25" customWidth="1"/>
    <col min="28" max="28" width="13.44140625" style="25" customWidth="1"/>
    <col min="29" max="29" width="23.88671875" style="25" customWidth="1"/>
    <col min="30" max="30" width="11.21875" style="25" customWidth="1"/>
    <col min="31" max="31" width="12.77734375" style="18" customWidth="1"/>
    <col min="32" max="32" width="14.88671875" style="18" customWidth="1"/>
    <col min="33" max="16384" width="8.88671875" style="18"/>
  </cols>
  <sheetData>
    <row r="1" spans="1:256" s="12" customFormat="1" ht="56.1" customHeight="1">
      <c r="A1" s="7" t="s">
        <v>0</v>
      </c>
      <c r="B1" s="7" t="s">
        <v>1</v>
      </c>
      <c r="C1" s="8" t="s">
        <v>2</v>
      </c>
      <c r="D1" s="8" t="s">
        <v>79</v>
      </c>
      <c r="E1" s="8" t="s">
        <v>80</v>
      </c>
      <c r="F1" s="8" t="s">
        <v>3</v>
      </c>
      <c r="G1" s="8" t="s">
        <v>4</v>
      </c>
      <c r="H1" s="8" t="s">
        <v>5</v>
      </c>
      <c r="I1" s="8" t="s">
        <v>6</v>
      </c>
      <c r="J1" s="9" t="s">
        <v>7</v>
      </c>
      <c r="K1" s="8" t="s">
        <v>8</v>
      </c>
      <c r="L1" s="9" t="s">
        <v>9</v>
      </c>
      <c r="M1" s="8" t="s">
        <v>10</v>
      </c>
      <c r="N1" s="7" t="s">
        <v>11</v>
      </c>
      <c r="O1" s="7" t="s">
        <v>12</v>
      </c>
      <c r="P1" s="7" t="s">
        <v>13</v>
      </c>
      <c r="Q1" s="7" t="s">
        <v>14</v>
      </c>
      <c r="R1" s="10" t="s">
        <v>15</v>
      </c>
      <c r="S1" s="7" t="s">
        <v>16</v>
      </c>
      <c r="T1" s="8" t="s">
        <v>17</v>
      </c>
      <c r="U1" s="8" t="s">
        <v>18</v>
      </c>
      <c r="V1" s="8" t="s">
        <v>19</v>
      </c>
      <c r="W1" s="11" t="s">
        <v>20</v>
      </c>
      <c r="X1" s="11" t="s">
        <v>21</v>
      </c>
      <c r="Y1" s="11" t="s">
        <v>22</v>
      </c>
      <c r="Z1" s="7" t="s">
        <v>23</v>
      </c>
      <c r="AA1" s="7" t="s">
        <v>24</v>
      </c>
      <c r="AB1" s="7" t="s">
        <v>25</v>
      </c>
      <c r="AC1" s="7" t="s">
        <v>26</v>
      </c>
      <c r="AD1" s="8" t="s">
        <v>27</v>
      </c>
      <c r="AE1" s="10" t="s">
        <v>28</v>
      </c>
      <c r="AF1" s="10" t="s">
        <v>81</v>
      </c>
    </row>
    <row r="2" spans="1:256" s="15" customFormat="1" ht="72">
      <c r="A2" s="4" t="s">
        <v>62</v>
      </c>
      <c r="B2" s="13" t="s">
        <v>63</v>
      </c>
      <c r="C2" s="4" t="s">
        <v>64</v>
      </c>
      <c r="D2" s="4"/>
      <c r="E2" s="4"/>
      <c r="F2" s="4"/>
      <c r="G2" s="4"/>
      <c r="H2" s="4"/>
      <c r="I2" s="4" t="s">
        <v>65</v>
      </c>
      <c r="J2" s="2"/>
      <c r="K2" s="4"/>
      <c r="L2" s="2"/>
      <c r="M2" s="13"/>
      <c r="N2" s="4" t="s">
        <v>163</v>
      </c>
      <c r="O2" s="4" t="s">
        <v>48</v>
      </c>
      <c r="P2" s="4" t="s">
        <v>164</v>
      </c>
      <c r="Q2" s="4" t="s">
        <v>50</v>
      </c>
      <c r="R2" s="13" t="s">
        <v>39</v>
      </c>
      <c r="S2" s="4" t="s">
        <v>51</v>
      </c>
      <c r="T2" s="13">
        <v>0.5</v>
      </c>
      <c r="U2" s="13"/>
      <c r="V2" s="13"/>
      <c r="W2" s="14">
        <v>44369</v>
      </c>
      <c r="X2" s="14">
        <v>73050</v>
      </c>
      <c r="Y2" s="14">
        <v>44734.508993055555</v>
      </c>
      <c r="Z2" s="4" t="s">
        <v>66</v>
      </c>
      <c r="AA2" s="4" t="s">
        <v>40</v>
      </c>
      <c r="AB2" s="4" t="s">
        <v>66</v>
      </c>
      <c r="AC2" s="4" t="s">
        <v>40</v>
      </c>
      <c r="AD2" s="4"/>
      <c r="AE2" s="13" t="s">
        <v>41</v>
      </c>
      <c r="AF2" s="4" t="s">
        <v>42</v>
      </c>
    </row>
    <row r="3" spans="1:256" s="15" customFormat="1" ht="72">
      <c r="A3" s="4" t="s">
        <v>67</v>
      </c>
      <c r="B3" s="13" t="s">
        <v>63</v>
      </c>
      <c r="C3" s="16" t="s">
        <v>82</v>
      </c>
      <c r="D3" s="4"/>
      <c r="E3" s="4"/>
      <c r="F3" s="4"/>
      <c r="G3" s="4"/>
      <c r="H3" s="4"/>
      <c r="I3" s="4" t="s">
        <v>68</v>
      </c>
      <c r="J3" s="13"/>
      <c r="K3" s="4"/>
      <c r="L3" s="4"/>
      <c r="M3" s="13"/>
      <c r="N3" s="4" t="s">
        <v>83</v>
      </c>
      <c r="O3" s="4" t="s">
        <v>48</v>
      </c>
      <c r="P3" s="4" t="s">
        <v>165</v>
      </c>
      <c r="Q3" s="4" t="s">
        <v>50</v>
      </c>
      <c r="R3" s="13" t="s">
        <v>39</v>
      </c>
      <c r="S3" s="4" t="s">
        <v>51</v>
      </c>
      <c r="T3" s="13">
        <v>0.5</v>
      </c>
      <c r="U3" s="13"/>
      <c r="V3" s="13"/>
      <c r="W3" s="14">
        <v>44369</v>
      </c>
      <c r="X3" s="14">
        <v>73050</v>
      </c>
      <c r="Y3" s="14">
        <v>44734.508993055555</v>
      </c>
      <c r="Z3" s="4" t="s">
        <v>66</v>
      </c>
      <c r="AA3" s="4" t="s">
        <v>40</v>
      </c>
      <c r="AB3" s="4" t="s">
        <v>66</v>
      </c>
      <c r="AC3" s="4" t="s">
        <v>40</v>
      </c>
      <c r="AD3" s="4"/>
      <c r="AE3" s="13" t="s">
        <v>41</v>
      </c>
      <c r="AF3" s="4" t="s">
        <v>42</v>
      </c>
    </row>
    <row r="4" spans="1:256" s="15" customFormat="1" ht="72">
      <c r="A4" s="4" t="s">
        <v>69</v>
      </c>
      <c r="B4" s="13" t="s">
        <v>63</v>
      </c>
      <c r="C4" s="17" t="s">
        <v>84</v>
      </c>
      <c r="D4" s="4"/>
      <c r="E4" s="4"/>
      <c r="F4" s="4"/>
      <c r="G4" s="4"/>
      <c r="H4" s="4"/>
      <c r="I4" s="4" t="s">
        <v>70</v>
      </c>
      <c r="J4" s="13"/>
      <c r="K4" s="4"/>
      <c r="L4" s="4"/>
      <c r="M4" s="13"/>
      <c r="N4" s="4" t="s">
        <v>85</v>
      </c>
      <c r="O4" s="4" t="s">
        <v>48</v>
      </c>
      <c r="P4" s="4" t="s">
        <v>166</v>
      </c>
      <c r="Q4" s="4" t="s">
        <v>50</v>
      </c>
      <c r="R4" s="13" t="s">
        <v>39</v>
      </c>
      <c r="S4" s="4" t="s">
        <v>51</v>
      </c>
      <c r="T4" s="13">
        <v>0.5</v>
      </c>
      <c r="U4" s="13"/>
      <c r="V4" s="13"/>
      <c r="W4" s="14">
        <v>44369</v>
      </c>
      <c r="X4" s="14">
        <v>73050</v>
      </c>
      <c r="Y4" s="14">
        <v>44734.508993055555</v>
      </c>
      <c r="Z4" s="4" t="s">
        <v>66</v>
      </c>
      <c r="AA4" s="4" t="s">
        <v>40</v>
      </c>
      <c r="AB4" s="4" t="s">
        <v>66</v>
      </c>
      <c r="AC4" s="4" t="s">
        <v>40</v>
      </c>
      <c r="AD4" s="4"/>
      <c r="AE4" s="13" t="s">
        <v>41</v>
      </c>
      <c r="AF4" s="4" t="s">
        <v>42</v>
      </c>
    </row>
    <row r="5" spans="1:256" s="15" customFormat="1" ht="72">
      <c r="A5" s="4" t="s">
        <v>71</v>
      </c>
      <c r="B5" s="13" t="s">
        <v>63</v>
      </c>
      <c r="C5" s="4" t="s">
        <v>72</v>
      </c>
      <c r="D5" s="4"/>
      <c r="E5" s="4"/>
      <c r="F5" s="4"/>
      <c r="G5" s="4"/>
      <c r="H5" s="4"/>
      <c r="I5" s="4" t="s">
        <v>73</v>
      </c>
      <c r="J5" s="13"/>
      <c r="K5" s="4"/>
      <c r="L5" s="4"/>
      <c r="M5" s="13"/>
      <c r="N5" s="4" t="s">
        <v>86</v>
      </c>
      <c r="O5" s="4" t="s">
        <v>48</v>
      </c>
      <c r="P5" s="4" t="s">
        <v>167</v>
      </c>
      <c r="Q5" s="4" t="s">
        <v>50</v>
      </c>
      <c r="R5" s="13" t="s">
        <v>39</v>
      </c>
      <c r="S5" s="4" t="s">
        <v>51</v>
      </c>
      <c r="T5" s="13">
        <v>0.5</v>
      </c>
      <c r="U5" s="13"/>
      <c r="V5" s="13"/>
      <c r="W5" s="14">
        <v>44369</v>
      </c>
      <c r="X5" s="14">
        <v>73050</v>
      </c>
      <c r="Y5" s="14">
        <v>44734.508993055555</v>
      </c>
      <c r="Z5" s="4" t="s">
        <v>66</v>
      </c>
      <c r="AA5" s="4" t="s">
        <v>40</v>
      </c>
      <c r="AB5" s="4" t="s">
        <v>66</v>
      </c>
      <c r="AC5" s="4" t="s">
        <v>40</v>
      </c>
      <c r="AD5" s="4"/>
      <c r="AE5" s="13" t="s">
        <v>41</v>
      </c>
      <c r="AF5" s="4" t="s">
        <v>42</v>
      </c>
    </row>
    <row r="6" spans="1:256" ht="94.5" customHeight="1">
      <c r="A6" s="4" t="s">
        <v>43</v>
      </c>
      <c r="B6" s="13" t="s">
        <v>38</v>
      </c>
      <c r="C6" s="4" t="s">
        <v>44</v>
      </c>
      <c r="D6" s="4"/>
      <c r="E6" s="4"/>
      <c r="F6" s="4"/>
      <c r="G6" s="4"/>
      <c r="H6" s="4"/>
      <c r="I6" s="4" t="s">
        <v>45</v>
      </c>
      <c r="J6" s="13"/>
      <c r="K6" s="4"/>
      <c r="L6" s="13"/>
      <c r="M6" s="4"/>
      <c r="N6" s="4" t="s">
        <v>47</v>
      </c>
      <c r="O6" s="4" t="s">
        <v>48</v>
      </c>
      <c r="P6" s="4" t="s">
        <v>49</v>
      </c>
      <c r="Q6" s="4" t="s">
        <v>50</v>
      </c>
      <c r="R6" s="13" t="s">
        <v>39</v>
      </c>
      <c r="S6" s="4" t="s">
        <v>51</v>
      </c>
      <c r="T6" s="13">
        <v>0.5</v>
      </c>
      <c r="U6" s="13"/>
      <c r="V6" s="13"/>
      <c r="W6" s="14">
        <v>44370</v>
      </c>
      <c r="X6" s="14">
        <v>73050</v>
      </c>
      <c r="Y6" s="14">
        <v>44735.433495370373</v>
      </c>
      <c r="Z6" s="4" t="s">
        <v>52</v>
      </c>
      <c r="AA6" s="4" t="s">
        <v>40</v>
      </c>
      <c r="AB6" s="4" t="s">
        <v>52</v>
      </c>
      <c r="AC6" s="4" t="s">
        <v>40</v>
      </c>
      <c r="AD6" s="4"/>
      <c r="AE6" s="13" t="s">
        <v>41</v>
      </c>
      <c r="AF6" s="4" t="s">
        <v>42</v>
      </c>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ht="94.5" customHeight="1">
      <c r="A7" s="4" t="s">
        <v>54</v>
      </c>
      <c r="B7" s="13" t="s">
        <v>38</v>
      </c>
      <c r="C7" s="4" t="s">
        <v>55</v>
      </c>
      <c r="D7" s="4"/>
      <c r="E7" s="4"/>
      <c r="F7" s="4"/>
      <c r="G7" s="4"/>
      <c r="H7" s="4"/>
      <c r="I7" s="4" t="s">
        <v>56</v>
      </c>
      <c r="J7" s="13"/>
      <c r="K7" s="4"/>
      <c r="L7" s="13"/>
      <c r="M7" s="4"/>
      <c r="N7" s="4" t="s">
        <v>87</v>
      </c>
      <c r="O7" s="4" t="s">
        <v>48</v>
      </c>
      <c r="P7" s="4" t="s">
        <v>57</v>
      </c>
      <c r="Q7" s="4" t="s">
        <v>50</v>
      </c>
      <c r="R7" s="13" t="s">
        <v>39</v>
      </c>
      <c r="S7" s="4" t="s">
        <v>51</v>
      </c>
      <c r="T7" s="13">
        <v>0.5</v>
      </c>
      <c r="U7" s="13"/>
      <c r="V7" s="13"/>
      <c r="W7" s="14">
        <v>44370</v>
      </c>
      <c r="X7" s="14">
        <v>73050</v>
      </c>
      <c r="Y7" s="14">
        <v>44735.456736111111</v>
      </c>
      <c r="Z7" s="4" t="s">
        <v>52</v>
      </c>
      <c r="AA7" s="4" t="s">
        <v>40</v>
      </c>
      <c r="AB7" s="4" t="s">
        <v>52</v>
      </c>
      <c r="AC7" s="4" t="s">
        <v>40</v>
      </c>
      <c r="AD7" s="4"/>
      <c r="AE7" s="13" t="s">
        <v>41</v>
      </c>
      <c r="AF7" s="4" t="s">
        <v>42</v>
      </c>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1:256" ht="94.5" customHeight="1">
      <c r="A8" s="4" t="s">
        <v>58</v>
      </c>
      <c r="B8" s="13" t="s">
        <v>38</v>
      </c>
      <c r="C8" s="4" t="s">
        <v>59</v>
      </c>
      <c r="D8" s="4"/>
      <c r="E8" s="4"/>
      <c r="F8" s="4"/>
      <c r="G8" s="4"/>
      <c r="H8" s="4"/>
      <c r="I8" s="4" t="s">
        <v>60</v>
      </c>
      <c r="J8" s="13"/>
      <c r="K8" s="4"/>
      <c r="L8" s="13"/>
      <c r="M8" s="4"/>
      <c r="N8" s="4" t="s">
        <v>88</v>
      </c>
      <c r="O8" s="4" t="s">
        <v>48</v>
      </c>
      <c r="P8" s="4" t="s">
        <v>61</v>
      </c>
      <c r="Q8" s="4" t="s">
        <v>50</v>
      </c>
      <c r="R8" s="13" t="s">
        <v>39</v>
      </c>
      <c r="S8" s="4" t="s">
        <v>51</v>
      </c>
      <c r="T8" s="13">
        <v>0.5</v>
      </c>
      <c r="U8" s="13"/>
      <c r="V8" s="13"/>
      <c r="W8" s="14">
        <v>44370</v>
      </c>
      <c r="X8" s="14">
        <v>73050</v>
      </c>
      <c r="Y8" s="14">
        <v>44735.945844907408</v>
      </c>
      <c r="Z8" s="4" t="s">
        <v>52</v>
      </c>
      <c r="AA8" s="4" t="s">
        <v>40</v>
      </c>
      <c r="AB8" s="4" t="s">
        <v>52</v>
      </c>
      <c r="AC8" s="4" t="s">
        <v>40</v>
      </c>
      <c r="AD8" s="4"/>
      <c r="AE8" s="13" t="s">
        <v>41</v>
      </c>
      <c r="AF8" s="4" t="s">
        <v>42</v>
      </c>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s="15" customFormat="1" ht="72">
      <c r="A9" s="4" t="s">
        <v>89</v>
      </c>
      <c r="B9" s="13" t="s">
        <v>74</v>
      </c>
      <c r="C9" s="4"/>
      <c r="D9" s="4"/>
      <c r="E9" s="4"/>
      <c r="F9" s="4"/>
      <c r="G9" s="4"/>
      <c r="H9" s="4"/>
      <c r="I9" s="4"/>
      <c r="J9" s="2"/>
      <c r="K9" s="4"/>
      <c r="L9" s="13" t="s">
        <v>46</v>
      </c>
      <c r="M9" s="4" t="s">
        <v>90</v>
      </c>
      <c r="N9" s="4" t="s">
        <v>168</v>
      </c>
      <c r="O9" s="4" t="s">
        <v>48</v>
      </c>
      <c r="P9" s="4" t="s">
        <v>91</v>
      </c>
      <c r="Q9" s="4" t="s">
        <v>50</v>
      </c>
      <c r="R9" s="13" t="s">
        <v>39</v>
      </c>
      <c r="S9" s="4" t="s">
        <v>51</v>
      </c>
      <c r="T9" s="13">
        <v>0.5</v>
      </c>
      <c r="U9" s="13"/>
      <c r="V9" s="13"/>
      <c r="W9" s="14">
        <v>44369</v>
      </c>
      <c r="X9" s="14">
        <v>73050</v>
      </c>
      <c r="Y9" s="14">
        <v>44734.508993055555</v>
      </c>
      <c r="Z9" s="4" t="s">
        <v>92</v>
      </c>
      <c r="AA9" s="4" t="s">
        <v>40</v>
      </c>
      <c r="AB9" s="4" t="s">
        <v>92</v>
      </c>
      <c r="AC9" s="4" t="s">
        <v>40</v>
      </c>
      <c r="AD9" s="4"/>
      <c r="AE9" s="13" t="s">
        <v>41</v>
      </c>
      <c r="AF9" s="13" t="s">
        <v>53</v>
      </c>
    </row>
    <row r="10" spans="1:256" s="15" customFormat="1" ht="86.4">
      <c r="A10" s="4" t="s">
        <v>93</v>
      </c>
      <c r="B10" s="13" t="s">
        <v>94</v>
      </c>
      <c r="C10" s="5" t="s">
        <v>95</v>
      </c>
      <c r="D10" s="4"/>
      <c r="E10" s="4"/>
      <c r="F10" s="4"/>
      <c r="G10" s="4"/>
      <c r="H10" s="4"/>
      <c r="I10" s="4" t="s">
        <v>96</v>
      </c>
      <c r="J10" s="13"/>
      <c r="K10" s="4"/>
      <c r="L10" s="13"/>
      <c r="M10" s="4"/>
      <c r="N10" s="4" t="s">
        <v>75</v>
      </c>
      <c r="O10" s="4" t="s">
        <v>48</v>
      </c>
      <c r="P10" s="4" t="s">
        <v>169</v>
      </c>
      <c r="Q10" s="4" t="s">
        <v>50</v>
      </c>
      <c r="R10" s="13" t="s">
        <v>39</v>
      </c>
      <c r="S10" s="4" t="s">
        <v>51</v>
      </c>
      <c r="T10" s="13">
        <v>0.5</v>
      </c>
      <c r="U10" s="13"/>
      <c r="V10" s="13"/>
      <c r="W10" s="14">
        <v>44369</v>
      </c>
      <c r="X10" s="14">
        <v>73050</v>
      </c>
      <c r="Y10" s="14">
        <v>44734.508993055555</v>
      </c>
      <c r="Z10" s="4" t="s">
        <v>92</v>
      </c>
      <c r="AA10" s="4" t="s">
        <v>40</v>
      </c>
      <c r="AB10" s="4" t="s">
        <v>92</v>
      </c>
      <c r="AC10" s="4" t="s">
        <v>40</v>
      </c>
      <c r="AD10" s="4"/>
      <c r="AE10" s="13" t="s">
        <v>41</v>
      </c>
      <c r="AF10" s="13" t="s">
        <v>53</v>
      </c>
    </row>
    <row r="11" spans="1:256" s="15" customFormat="1" ht="72">
      <c r="A11" s="4" t="s">
        <v>97</v>
      </c>
      <c r="B11" s="13" t="s">
        <v>74</v>
      </c>
      <c r="C11" s="4"/>
      <c r="D11" s="4"/>
      <c r="E11" s="4"/>
      <c r="F11" s="4"/>
      <c r="G11" s="4"/>
      <c r="H11" s="4"/>
      <c r="I11" s="4"/>
      <c r="J11" s="6"/>
      <c r="K11" s="4"/>
      <c r="L11" s="13" t="s">
        <v>46</v>
      </c>
      <c r="M11" s="4" t="s">
        <v>76</v>
      </c>
      <c r="N11" s="4" t="s">
        <v>77</v>
      </c>
      <c r="O11" s="4" t="s">
        <v>48</v>
      </c>
      <c r="P11" s="4" t="s">
        <v>98</v>
      </c>
      <c r="Q11" s="4" t="s">
        <v>50</v>
      </c>
      <c r="R11" s="13" t="s">
        <v>39</v>
      </c>
      <c r="S11" s="4" t="s">
        <v>51</v>
      </c>
      <c r="T11" s="13">
        <v>0.5</v>
      </c>
      <c r="U11" s="13"/>
      <c r="V11" s="13"/>
      <c r="W11" s="14">
        <v>44369</v>
      </c>
      <c r="X11" s="14">
        <v>73050</v>
      </c>
      <c r="Y11" s="14">
        <v>44734.508993055555</v>
      </c>
      <c r="Z11" s="4" t="s">
        <v>92</v>
      </c>
      <c r="AA11" s="4" t="s">
        <v>40</v>
      </c>
      <c r="AB11" s="4" t="s">
        <v>92</v>
      </c>
      <c r="AC11" s="4" t="s">
        <v>40</v>
      </c>
      <c r="AD11" s="4"/>
      <c r="AE11" s="13" t="s">
        <v>41</v>
      </c>
      <c r="AF11" s="13" t="s">
        <v>53</v>
      </c>
    </row>
    <row r="12" spans="1:256" s="15" customFormat="1" ht="72">
      <c r="A12" s="4" t="s">
        <v>99</v>
      </c>
      <c r="B12" s="13" t="s">
        <v>74</v>
      </c>
      <c r="C12" s="4"/>
      <c r="D12" s="4"/>
      <c r="E12" s="4"/>
      <c r="F12" s="4"/>
      <c r="G12" s="4"/>
      <c r="H12" s="4"/>
      <c r="I12" s="4"/>
      <c r="J12" s="6"/>
      <c r="K12" s="4"/>
      <c r="L12" s="13" t="s">
        <v>46</v>
      </c>
      <c r="M12" s="4" t="s">
        <v>78</v>
      </c>
      <c r="N12" s="4" t="s">
        <v>100</v>
      </c>
      <c r="O12" s="4" t="s">
        <v>48</v>
      </c>
      <c r="P12" s="4" t="s">
        <v>101</v>
      </c>
      <c r="Q12" s="4" t="s">
        <v>50</v>
      </c>
      <c r="R12" s="13" t="s">
        <v>39</v>
      </c>
      <c r="S12" s="4" t="s">
        <v>51</v>
      </c>
      <c r="T12" s="13">
        <v>0.5</v>
      </c>
      <c r="U12" s="13"/>
      <c r="V12" s="13"/>
      <c r="W12" s="14">
        <v>44369</v>
      </c>
      <c r="X12" s="14">
        <v>73050</v>
      </c>
      <c r="Y12" s="14">
        <v>44734.508993055555</v>
      </c>
      <c r="Z12" s="4" t="s">
        <v>92</v>
      </c>
      <c r="AA12" s="4" t="s">
        <v>40</v>
      </c>
      <c r="AB12" s="4" t="s">
        <v>92</v>
      </c>
      <c r="AC12" s="4" t="s">
        <v>40</v>
      </c>
      <c r="AD12" s="4"/>
      <c r="AE12" s="13" t="s">
        <v>41</v>
      </c>
      <c r="AF12" s="13" t="s">
        <v>53</v>
      </c>
    </row>
    <row r="13" spans="1:256" ht="94.5" customHeight="1">
      <c r="A13" s="4" t="s">
        <v>102</v>
      </c>
      <c r="B13" s="19" t="s">
        <v>38</v>
      </c>
      <c r="C13" s="3" t="s">
        <v>103</v>
      </c>
      <c r="D13" s="4"/>
      <c r="E13" s="4"/>
      <c r="F13" s="4"/>
      <c r="G13" s="4"/>
      <c r="H13" s="4"/>
      <c r="I13" s="4" t="s">
        <v>104</v>
      </c>
      <c r="J13" s="13"/>
      <c r="K13" s="4"/>
      <c r="L13" s="13"/>
      <c r="M13" s="4"/>
      <c r="N13" s="4" t="s">
        <v>170</v>
      </c>
      <c r="O13" s="20" t="s">
        <v>105</v>
      </c>
      <c r="P13" s="21" t="s">
        <v>106</v>
      </c>
      <c r="Q13" s="20" t="s">
        <v>107</v>
      </c>
      <c r="R13" s="4" t="s">
        <v>39</v>
      </c>
      <c r="S13" s="4" t="s">
        <v>108</v>
      </c>
      <c r="T13" s="13">
        <v>0.1</v>
      </c>
      <c r="U13" s="13"/>
      <c r="V13" s="13"/>
      <c r="W13" s="14">
        <v>44370</v>
      </c>
      <c r="X13" s="14">
        <v>73050</v>
      </c>
      <c r="Y13" s="14">
        <v>44735</v>
      </c>
      <c r="Z13" s="4" t="s">
        <v>92</v>
      </c>
      <c r="AA13" s="4" t="s">
        <v>40</v>
      </c>
      <c r="AB13" s="4" t="s">
        <v>92</v>
      </c>
      <c r="AC13" s="4" t="s">
        <v>40</v>
      </c>
      <c r="AD13" s="4"/>
      <c r="AE13" s="4" t="s">
        <v>41</v>
      </c>
      <c r="AF13" s="4" t="s">
        <v>42</v>
      </c>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ht="94.5" customHeight="1">
      <c r="A14" s="4" t="s">
        <v>109</v>
      </c>
      <c r="B14" s="19" t="s">
        <v>38</v>
      </c>
      <c r="C14" s="1" t="s">
        <v>110</v>
      </c>
      <c r="D14" s="4"/>
      <c r="E14" s="4"/>
      <c r="F14" s="4"/>
      <c r="G14" s="4"/>
      <c r="H14" s="4"/>
      <c r="I14" s="4" t="s">
        <v>111</v>
      </c>
      <c r="J14" s="13"/>
      <c r="K14" s="4"/>
      <c r="L14" s="13"/>
      <c r="M14" s="4"/>
      <c r="N14" s="4" t="s">
        <v>112</v>
      </c>
      <c r="O14" s="20" t="s">
        <v>113</v>
      </c>
      <c r="P14" s="21" t="s">
        <v>114</v>
      </c>
      <c r="Q14" s="20" t="s">
        <v>115</v>
      </c>
      <c r="R14" s="4" t="s">
        <v>39</v>
      </c>
      <c r="S14" s="4" t="s">
        <v>116</v>
      </c>
      <c r="T14" s="13">
        <v>0.5</v>
      </c>
      <c r="U14" s="13"/>
      <c r="V14" s="13"/>
      <c r="W14" s="14">
        <v>44370</v>
      </c>
      <c r="X14" s="14">
        <v>73050</v>
      </c>
      <c r="Y14" s="14">
        <v>44735</v>
      </c>
      <c r="Z14" s="4" t="s">
        <v>92</v>
      </c>
      <c r="AA14" s="4" t="s">
        <v>40</v>
      </c>
      <c r="AB14" s="4" t="s">
        <v>92</v>
      </c>
      <c r="AC14" s="4" t="s">
        <v>40</v>
      </c>
      <c r="AD14" s="4"/>
      <c r="AE14" s="4" t="s">
        <v>41</v>
      </c>
      <c r="AF14" s="4" t="s">
        <v>42</v>
      </c>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ht="94.5" customHeight="1">
      <c r="A15" s="13" t="s">
        <v>29</v>
      </c>
      <c r="B15" s="22" t="s">
        <v>117</v>
      </c>
      <c r="C15" s="23" t="s">
        <v>30</v>
      </c>
      <c r="D15" s="22"/>
      <c r="E15" s="22"/>
      <c r="F15" s="22"/>
      <c r="G15" s="22"/>
      <c r="H15" s="22"/>
      <c r="I15" s="23" t="s">
        <v>31</v>
      </c>
      <c r="J15" s="13"/>
      <c r="K15" s="4"/>
      <c r="L15" s="13"/>
      <c r="M15" s="4"/>
      <c r="N15" s="24" t="s">
        <v>171</v>
      </c>
      <c r="O15" s="24" t="s">
        <v>118</v>
      </c>
      <c r="P15" s="24" t="s">
        <v>119</v>
      </c>
      <c r="Q15" s="24" t="s">
        <v>120</v>
      </c>
      <c r="R15" s="24" t="s">
        <v>121</v>
      </c>
      <c r="S15" s="24" t="s">
        <v>122</v>
      </c>
      <c r="T15" s="24">
        <v>1.25</v>
      </c>
      <c r="U15" s="13"/>
      <c r="V15" s="13"/>
      <c r="W15" s="14">
        <v>44369</v>
      </c>
      <c r="X15" s="14">
        <v>73050</v>
      </c>
      <c r="Y15" s="14">
        <v>44734</v>
      </c>
      <c r="Z15" s="4" t="s">
        <v>123</v>
      </c>
      <c r="AA15" s="24" t="s">
        <v>124</v>
      </c>
      <c r="AB15" s="4" t="s">
        <v>123</v>
      </c>
      <c r="AC15" s="24" t="s">
        <v>124</v>
      </c>
      <c r="AD15" s="24" t="s">
        <v>125</v>
      </c>
      <c r="AE15" s="24" t="s">
        <v>126</v>
      </c>
      <c r="AF15" s="24" t="s">
        <v>127</v>
      </c>
    </row>
    <row r="16" spans="1:256" ht="94.5" customHeight="1">
      <c r="A16" s="13" t="s">
        <v>29</v>
      </c>
      <c r="B16" s="22" t="s">
        <v>128</v>
      </c>
      <c r="C16" s="23" t="s">
        <v>30</v>
      </c>
      <c r="D16" s="22"/>
      <c r="E16" s="22"/>
      <c r="F16" s="22"/>
      <c r="G16" s="22"/>
      <c r="H16" s="22"/>
      <c r="I16" s="23" t="s">
        <v>31</v>
      </c>
      <c r="J16" s="13"/>
      <c r="K16" s="4"/>
      <c r="L16" s="13"/>
      <c r="M16" s="4"/>
      <c r="N16" s="24" t="s">
        <v>172</v>
      </c>
      <c r="O16" s="24" t="s">
        <v>118</v>
      </c>
      <c r="P16" s="24" t="s">
        <v>129</v>
      </c>
      <c r="Q16" s="24" t="s">
        <v>120</v>
      </c>
      <c r="R16" s="24" t="s">
        <v>121</v>
      </c>
      <c r="S16" s="24" t="s">
        <v>130</v>
      </c>
      <c r="T16" s="24">
        <v>1.1000000000000001</v>
      </c>
      <c r="U16" s="13"/>
      <c r="V16" s="13"/>
      <c r="W16" s="14">
        <v>44369</v>
      </c>
      <c r="X16" s="14">
        <v>73050</v>
      </c>
      <c r="Y16" s="14">
        <v>44734</v>
      </c>
      <c r="Z16" s="4" t="s">
        <v>123</v>
      </c>
      <c r="AA16" s="24" t="s">
        <v>124</v>
      </c>
      <c r="AB16" s="4" t="s">
        <v>123</v>
      </c>
      <c r="AC16" s="24" t="s">
        <v>124</v>
      </c>
      <c r="AD16" s="24" t="s">
        <v>125</v>
      </c>
      <c r="AE16" s="24" t="s">
        <v>126</v>
      </c>
      <c r="AF16" s="24" t="s">
        <v>127</v>
      </c>
    </row>
    <row r="17" spans="1:32" ht="94.5" customHeight="1">
      <c r="A17" s="13" t="s">
        <v>29</v>
      </c>
      <c r="B17" s="22" t="s">
        <v>128</v>
      </c>
      <c r="C17" s="23" t="s">
        <v>30</v>
      </c>
      <c r="D17" s="22"/>
      <c r="E17" s="22"/>
      <c r="F17" s="22"/>
      <c r="G17" s="22"/>
      <c r="H17" s="22"/>
      <c r="I17" s="23" t="s">
        <v>31</v>
      </c>
      <c r="J17" s="13"/>
      <c r="K17" s="4"/>
      <c r="L17" s="13"/>
      <c r="M17" s="4"/>
      <c r="N17" s="24" t="s">
        <v>173</v>
      </c>
      <c r="O17" s="24" t="s">
        <v>118</v>
      </c>
      <c r="P17" s="24" t="s">
        <v>131</v>
      </c>
      <c r="Q17" s="24" t="s">
        <v>120</v>
      </c>
      <c r="R17" s="24" t="s">
        <v>121</v>
      </c>
      <c r="S17" s="24" t="s">
        <v>132</v>
      </c>
      <c r="T17" s="24">
        <v>1.1499999999999999</v>
      </c>
      <c r="U17" s="13"/>
      <c r="V17" s="13"/>
      <c r="W17" s="14">
        <v>44369</v>
      </c>
      <c r="X17" s="14">
        <v>73050</v>
      </c>
      <c r="Y17" s="14">
        <v>44734</v>
      </c>
      <c r="Z17" s="24" t="s">
        <v>133</v>
      </c>
      <c r="AA17" s="24" t="s">
        <v>124</v>
      </c>
      <c r="AB17" s="4" t="s">
        <v>123</v>
      </c>
      <c r="AC17" s="24" t="s">
        <v>124</v>
      </c>
      <c r="AD17" s="24" t="s">
        <v>125</v>
      </c>
      <c r="AE17" s="24" t="s">
        <v>126</v>
      </c>
      <c r="AF17" s="24" t="s">
        <v>127</v>
      </c>
    </row>
    <row r="18" spans="1:32" ht="94.5" customHeight="1">
      <c r="A18" s="13" t="s">
        <v>29</v>
      </c>
      <c r="B18" s="22" t="s">
        <v>128</v>
      </c>
      <c r="C18" s="23" t="s">
        <v>30</v>
      </c>
      <c r="D18" s="22"/>
      <c r="E18" s="22"/>
      <c r="F18" s="22"/>
      <c r="G18" s="22"/>
      <c r="H18" s="22"/>
      <c r="I18" s="23" t="s">
        <v>31</v>
      </c>
      <c r="J18" s="13"/>
      <c r="K18" s="4"/>
      <c r="L18" s="13"/>
      <c r="M18" s="4"/>
      <c r="N18" s="24" t="s">
        <v>174</v>
      </c>
      <c r="O18" s="24" t="s">
        <v>118</v>
      </c>
      <c r="P18" s="24" t="s">
        <v>134</v>
      </c>
      <c r="Q18" s="24" t="s">
        <v>120</v>
      </c>
      <c r="R18" s="24" t="s">
        <v>121</v>
      </c>
      <c r="S18" s="24" t="s">
        <v>135</v>
      </c>
      <c r="T18" s="24">
        <v>0.4</v>
      </c>
      <c r="U18" s="13"/>
      <c r="V18" s="13"/>
      <c r="W18" s="14">
        <v>44369</v>
      </c>
      <c r="X18" s="14">
        <v>73050</v>
      </c>
      <c r="Y18" s="14">
        <v>44734</v>
      </c>
      <c r="Z18" s="24" t="s">
        <v>133</v>
      </c>
      <c r="AA18" s="24" t="s">
        <v>124</v>
      </c>
      <c r="AB18" s="4" t="s">
        <v>123</v>
      </c>
      <c r="AC18" s="24" t="s">
        <v>124</v>
      </c>
      <c r="AD18" s="24" t="s">
        <v>125</v>
      </c>
      <c r="AE18" s="24" t="s">
        <v>126</v>
      </c>
      <c r="AF18" s="24" t="s">
        <v>127</v>
      </c>
    </row>
    <row r="19" spans="1:32" ht="94.5" customHeight="1">
      <c r="A19" s="13" t="s">
        <v>29</v>
      </c>
      <c r="B19" s="22" t="s">
        <v>128</v>
      </c>
      <c r="C19" s="23" t="s">
        <v>30</v>
      </c>
      <c r="D19" s="22"/>
      <c r="E19" s="22"/>
      <c r="F19" s="22"/>
      <c r="G19" s="22"/>
      <c r="H19" s="22"/>
      <c r="I19" s="23" t="s">
        <v>31</v>
      </c>
      <c r="J19" s="13"/>
      <c r="K19" s="4"/>
      <c r="L19" s="13"/>
      <c r="M19" s="4"/>
      <c r="N19" s="24" t="s">
        <v>175</v>
      </c>
      <c r="O19" s="24" t="s">
        <v>118</v>
      </c>
      <c r="P19" s="24" t="s">
        <v>136</v>
      </c>
      <c r="Q19" s="24" t="s">
        <v>120</v>
      </c>
      <c r="R19" s="24" t="s">
        <v>121</v>
      </c>
      <c r="S19" s="24" t="s">
        <v>137</v>
      </c>
      <c r="T19" s="24">
        <v>0.1</v>
      </c>
      <c r="U19" s="13"/>
      <c r="V19" s="13"/>
      <c r="W19" s="14">
        <v>44369</v>
      </c>
      <c r="X19" s="14">
        <v>73050</v>
      </c>
      <c r="Y19" s="14">
        <v>44734</v>
      </c>
      <c r="Z19" s="24" t="s">
        <v>133</v>
      </c>
      <c r="AA19" s="24" t="s">
        <v>124</v>
      </c>
      <c r="AB19" s="4" t="s">
        <v>123</v>
      </c>
      <c r="AC19" s="24" t="s">
        <v>124</v>
      </c>
      <c r="AD19" s="24" t="s">
        <v>125</v>
      </c>
      <c r="AE19" s="24" t="s">
        <v>126</v>
      </c>
      <c r="AF19" s="24" t="s">
        <v>127</v>
      </c>
    </row>
    <row r="20" spans="1:32" ht="94.5" customHeight="1">
      <c r="A20" s="13" t="s">
        <v>29</v>
      </c>
      <c r="B20" s="22" t="s">
        <v>128</v>
      </c>
      <c r="C20" s="23" t="s">
        <v>30</v>
      </c>
      <c r="D20" s="22"/>
      <c r="E20" s="22"/>
      <c r="F20" s="22"/>
      <c r="G20" s="22"/>
      <c r="H20" s="22"/>
      <c r="I20" s="23" t="s">
        <v>31</v>
      </c>
      <c r="J20" s="13"/>
      <c r="K20" s="4"/>
      <c r="L20" s="13"/>
      <c r="M20" s="4"/>
      <c r="N20" s="24" t="s">
        <v>176</v>
      </c>
      <c r="O20" s="24" t="s">
        <v>118</v>
      </c>
      <c r="P20" s="24" t="s">
        <v>138</v>
      </c>
      <c r="Q20" s="24" t="s">
        <v>120</v>
      </c>
      <c r="R20" s="24" t="s">
        <v>121</v>
      </c>
      <c r="S20" s="24" t="s">
        <v>130</v>
      </c>
      <c r="T20" s="24">
        <v>1.1000000000000001</v>
      </c>
      <c r="U20" s="13"/>
      <c r="V20" s="13"/>
      <c r="W20" s="14">
        <v>44369</v>
      </c>
      <c r="X20" s="14">
        <v>73050</v>
      </c>
      <c r="Y20" s="14">
        <v>44734</v>
      </c>
      <c r="Z20" s="24" t="s">
        <v>133</v>
      </c>
      <c r="AA20" s="24" t="s">
        <v>124</v>
      </c>
      <c r="AB20" s="4" t="s">
        <v>123</v>
      </c>
      <c r="AC20" s="24" t="s">
        <v>124</v>
      </c>
      <c r="AD20" s="24" t="s">
        <v>125</v>
      </c>
      <c r="AE20" s="24" t="s">
        <v>126</v>
      </c>
      <c r="AF20" s="24" t="s">
        <v>127</v>
      </c>
    </row>
    <row r="21" spans="1:32" ht="94.5" customHeight="1">
      <c r="A21" s="13" t="s">
        <v>29</v>
      </c>
      <c r="B21" s="22" t="s">
        <v>128</v>
      </c>
      <c r="C21" s="23" t="s">
        <v>30</v>
      </c>
      <c r="D21" s="22"/>
      <c r="E21" s="22"/>
      <c r="F21" s="22"/>
      <c r="G21" s="22"/>
      <c r="H21" s="22"/>
      <c r="I21" s="23" t="s">
        <v>31</v>
      </c>
      <c r="J21" s="13"/>
      <c r="K21" s="4"/>
      <c r="L21" s="13"/>
      <c r="M21" s="4"/>
      <c r="N21" s="24" t="s">
        <v>177</v>
      </c>
      <c r="O21" s="24" t="s">
        <v>118</v>
      </c>
      <c r="P21" s="24" t="s">
        <v>139</v>
      </c>
      <c r="Q21" s="24" t="s">
        <v>120</v>
      </c>
      <c r="R21" s="24" t="s">
        <v>121</v>
      </c>
      <c r="S21" s="24" t="s">
        <v>140</v>
      </c>
      <c r="T21" s="24">
        <v>0.3</v>
      </c>
      <c r="U21" s="13"/>
      <c r="V21" s="13"/>
      <c r="W21" s="14">
        <v>44369</v>
      </c>
      <c r="X21" s="14">
        <v>73050</v>
      </c>
      <c r="Y21" s="14">
        <v>44734</v>
      </c>
      <c r="Z21" s="24" t="s">
        <v>133</v>
      </c>
      <c r="AA21" s="24" t="s">
        <v>124</v>
      </c>
      <c r="AB21" s="4" t="s">
        <v>123</v>
      </c>
      <c r="AC21" s="24" t="s">
        <v>124</v>
      </c>
      <c r="AD21" s="24" t="s">
        <v>125</v>
      </c>
      <c r="AE21" s="24" t="s">
        <v>126</v>
      </c>
      <c r="AF21" s="24" t="s">
        <v>127</v>
      </c>
    </row>
    <row r="22" spans="1:32" ht="94.5" customHeight="1">
      <c r="A22" s="13" t="s">
        <v>32</v>
      </c>
      <c r="B22" s="13" t="s">
        <v>128</v>
      </c>
      <c r="C22" s="13" t="s">
        <v>33</v>
      </c>
      <c r="D22" s="13"/>
      <c r="E22" s="13"/>
      <c r="F22" s="13"/>
      <c r="G22" s="13"/>
      <c r="H22" s="13"/>
      <c r="I22" s="13" t="s">
        <v>34</v>
      </c>
      <c r="J22" s="13"/>
      <c r="K22" s="4"/>
      <c r="L22" s="13"/>
      <c r="M22" s="4"/>
      <c r="N22" s="24" t="s">
        <v>178</v>
      </c>
      <c r="O22" s="24" t="s">
        <v>141</v>
      </c>
      <c r="P22" s="22" t="s">
        <v>142</v>
      </c>
      <c r="Q22" s="24" t="s">
        <v>143</v>
      </c>
      <c r="R22" s="24" t="s">
        <v>144</v>
      </c>
      <c r="S22" s="24" t="s">
        <v>145</v>
      </c>
      <c r="T22" s="24">
        <v>0.1</v>
      </c>
      <c r="U22" s="13"/>
      <c r="V22" s="13"/>
      <c r="W22" s="14">
        <v>44370</v>
      </c>
      <c r="X22" s="14">
        <v>73050</v>
      </c>
      <c r="Y22" s="14">
        <v>44735</v>
      </c>
      <c r="Z22" s="24" t="s">
        <v>146</v>
      </c>
      <c r="AA22" s="24" t="s">
        <v>147</v>
      </c>
      <c r="AB22" s="4" t="s">
        <v>148</v>
      </c>
      <c r="AC22" s="24" t="s">
        <v>147</v>
      </c>
      <c r="AD22" s="24" t="s">
        <v>149</v>
      </c>
      <c r="AE22" s="24" t="s">
        <v>150</v>
      </c>
      <c r="AF22" s="24" t="s">
        <v>151</v>
      </c>
    </row>
    <row r="23" spans="1:32" ht="94.5" customHeight="1">
      <c r="A23" s="13" t="s">
        <v>35</v>
      </c>
      <c r="B23" s="13" t="s">
        <v>152</v>
      </c>
      <c r="C23" s="13" t="s">
        <v>36</v>
      </c>
      <c r="D23" s="13"/>
      <c r="E23" s="13"/>
      <c r="F23" s="13"/>
      <c r="G23" s="13"/>
      <c r="H23" s="13"/>
      <c r="I23" s="13" t="s">
        <v>37</v>
      </c>
      <c r="J23" s="13"/>
      <c r="K23" s="4"/>
      <c r="L23" s="13"/>
      <c r="M23" s="4"/>
      <c r="N23" s="24" t="s">
        <v>179</v>
      </c>
      <c r="O23" s="24" t="s">
        <v>153</v>
      </c>
      <c r="P23" s="22" t="s">
        <v>154</v>
      </c>
      <c r="Q23" s="24" t="s">
        <v>155</v>
      </c>
      <c r="R23" s="24" t="s">
        <v>156</v>
      </c>
      <c r="S23" s="24" t="s">
        <v>157</v>
      </c>
      <c r="T23" s="24">
        <v>1.5</v>
      </c>
      <c r="U23" s="13"/>
      <c r="V23" s="13"/>
      <c r="W23" s="14">
        <v>44370</v>
      </c>
      <c r="X23" s="14">
        <v>73050</v>
      </c>
      <c r="Y23" s="14">
        <v>44735</v>
      </c>
      <c r="Z23" s="24" t="s">
        <v>158</v>
      </c>
      <c r="AA23" s="24" t="s">
        <v>159</v>
      </c>
      <c r="AB23" s="24" t="s">
        <v>158</v>
      </c>
      <c r="AC23" s="24" t="s">
        <v>159</v>
      </c>
      <c r="AD23" s="24" t="s">
        <v>160</v>
      </c>
      <c r="AE23" s="24" t="s">
        <v>161</v>
      </c>
      <c r="AF23" s="24" t="s">
        <v>162</v>
      </c>
    </row>
  </sheetData>
  <sheetProtection insertRows="0" deleteRows="0" selectLockedCells="1" sort="0" selectUnlockedCells="1"/>
  <phoneticPr fontId="2" type="noConversion"/>
  <dataValidations xWindow="688" yWindow="651"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24:I65523 WVQ9:WVQ12 WLU9:WLU12 WBY9:WBY12 VSC9:VSC12 VIG9:VIG12 UYK9:UYK12 UOO9:UOO12 UES9:UES12 TUW9:TUW12 TLA9:TLA12 TBE9:TBE12 SRI9:SRI12 SHM9:SHM12 RXQ9:RXQ12 RNU9:RNU12 RDY9:RDY12 QUC9:QUC12 QKG9:QKG12 QAK9:QAK12 PQO9:PQO12 PGS9:PGS12 OWW9:OWW12 ONA9:ONA12 ODE9:ODE12 NTI9:NTI12 NJM9:NJM12 MZQ9:MZQ12 MPU9:MPU12 MFY9:MFY12 LWC9:LWC12 LMG9:LMG12 LCK9:LCK12 KSO9:KSO12 KIS9:KIS12 JYW9:JYW12 JPA9:JPA12 JFE9:JFE12 IVI9:IVI12 ILM9:ILM12 IBQ9:IBQ12 HRU9:HRU12 HHY9:HHY12 GYC9:GYC12 GOG9:GOG12 GEK9:GEK12 FUO9:FUO12 FKS9:FKS12 FAW9:FAW12 ERA9:ERA12 EHE9:EHE12 DXI9:DXI12 DNM9:DNM12 DDQ9:DDQ12 CTU9:CTU12 CJY9:CJY12 CAC9:CAC12 BQG9:BQG12 BGK9:BGK12 AWO9:AWO12 AMS9:AMS12 ACW9:ACW12 TA9:TA12 JE9:JE12 I1:I12 WVQ2:WVQ5 WLU2:WLU5 WBY2:WBY5 VSC2:VSC5 VIG2:VIG5 UYK2:UYK5 UOO2:UOO5 UES2:UES5 TUW2:TUW5 TLA2:TLA5 TBE2:TBE5 SRI2:SRI5 SHM2:SHM5 RXQ2:RXQ5 RNU2:RNU5 RDY2:RDY5 QUC2:QUC5 QKG2:QKG5 QAK2:QAK5 PQO2:PQO5 PGS2:PGS5 OWW2:OWW5 ONA2:ONA5 ODE2:ODE5 NTI2:NTI5 NJM2:NJM5 MZQ2:MZQ5 MPU2:MPU5 MFY2:MFY5 LWC2:LWC5 LMG2:LMG5 LCK2:LCK5 KSO2:KSO5 KIS2:KIS5 JYW2:JYW5 JPA2:JPA5 JFE2:JFE5 IVI2:IVI5 ILM2:ILM5 IBQ2:IBQ5 HRU2:HRU5 HHY2:HHY5 GYC2:GYC5 GOG2:GOG5 GEK2:GEK5 FUO2:FUO5 FKS2:FKS5 FAW2:FAW5 ERA2:ERA5 EHE2:EHE5 DXI2:DXI5 DNM2:DNM5 DDQ2:DDQ5 CTU2:CTU5 CJY2:CJY5 CAC2:CAC5 BQG2:BQG5 BGK2:BGK5 AWO2:AWO5 AMS2:AMS5 ACW2:ACW5 TA2:TA5 JE2:JE5 WVT3:WVT5 WLX3:WLX5 WCB3:WCB5 VSF3:VSF5 VIJ3:VIJ5 UYN3:UYN5 UOR3:UOR5 UEV3:UEV5 TUZ3:TUZ5 TLD3:TLD5 TBH3:TBH5 SRL3:SRL5 SHP3:SHP5 RXT3:RXT5 RNX3:RNX5 REB3:REB5 QUF3:QUF5 QKJ3:QKJ5 QAN3:QAN5 PQR3:PQR5 PGV3:PGV5 OWZ3:OWZ5 OND3:OND5 ODH3:ODH5 NTL3:NTL5 NJP3:NJP5 MZT3:MZT5 MPX3:MPX5 MGB3:MGB5 LWF3:LWF5 LMJ3:LMJ5 LCN3:LCN5 KSR3:KSR5 KIV3:KIV5 JYZ3:JYZ5 JPD3:JPD5 JFH3:JFH5 IVL3:IVL5 ILP3:ILP5 IBT3:IBT5 HRX3:HRX5 HIB3:HIB5 GYF3:GYF5 GOJ3:GOJ5 GEN3:GEN5 FUR3:FUR5 FKV3:FKV5 FAZ3:FAZ5 ERD3:ERD5 EHH3:EHH5 DXL3:DXL5 DNP3:DNP5 DDT3:DDT5 CTX3:CTX5 CKB3:CKB5 CAF3:CAF5 BQJ3:BQJ5 BGN3:BGN5 AWR3:AWR5 AMV3:AMV5 ACZ3:ACZ5 TD3:TD5 JH3:JH5 L3:L5">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24:O65523 WVW9:WVW12 WMA9:WMA12 WCE9:WCE12 VSI9:VSI12 VIM9:VIM12 UYQ9:UYQ12 UOU9:UOU12 UEY9:UEY12 TVC9:TVC12 TLG9:TLG12 TBK9:TBK12 SRO9:SRO12 SHS9:SHS12 RXW9:RXW12 ROA9:ROA12 REE9:REE12 QUI9:QUI12 QKM9:QKM12 QAQ9:QAQ12 PQU9:PQU12 PGY9:PGY12 OXC9:OXC12 ONG9:ONG12 ODK9:ODK12 NTO9:NTO12 NJS9:NJS12 MZW9:MZW12 MQA9:MQA12 MGE9:MGE12 LWI9:LWI12 LMM9:LMM12 LCQ9:LCQ12 KSU9:KSU12 KIY9:KIY12 JZC9:JZC12 JPG9:JPG12 JFK9:JFK12 IVO9:IVO12 ILS9:ILS12 IBW9:IBW12 HSA9:HSA12 HIE9:HIE12 GYI9:GYI12 GOM9:GOM12 GEQ9:GEQ12 FUU9:FUU12 FKY9:FKY12 FBC9:FBC12 ERG9:ERG12 EHK9:EHK12 DXO9:DXO12 DNS9:DNS12 DDW9:DDW12 CUA9:CUA12 CKE9:CKE12 CAI9:CAI12 BQM9:BQM12 BGQ9:BGQ12 AWU9:AWU12 AMY9:AMY12 ADC9:ADC12 TG9:TG12 JK9:JK12 O1:O12 WVW2:WVW5 WMA2:WMA5 WCE2:WCE5 VSI2:VSI5 VIM2:VIM5 UYQ2:UYQ5 UOU2:UOU5 UEY2:UEY5 TVC2:TVC5 TLG2:TLG5 TBK2:TBK5 SRO2:SRO5 SHS2:SHS5 RXW2:RXW5 ROA2:ROA5 REE2:REE5 QUI2:QUI5 QKM2:QKM5 QAQ2:QAQ5 PQU2:PQU5 PGY2:PGY5 OXC2:OXC5 ONG2:ONG5 ODK2:ODK5 NTO2:NTO5 NJS2:NJS5 MZW2:MZW5 MQA2:MQA5 MGE2:MGE5 LWI2:LWI5 LMM2:LMM5 LCQ2:LCQ5 KSU2:KSU5 KIY2:KIY5 JZC2:JZC5 JPG2:JPG5 JFK2:JFK5 IVO2:IVO5 ILS2:ILS5 IBW2:IBW5 HSA2:HSA5 HIE2:HIE5 GYI2:GYI5 GOM2:GOM5 GEQ2:GEQ5 FUU2:FUU5 FKY2:FKY5 FBC2:FBC5 ERG2:ERG5 EHK2:EHK5 DXO2:DXO5 DNS2:DNS5 DDW2:DDW5 CUA2:CUA5 CKE2:CKE5 CAI2:CAI5 BQM2:BQM5 BGQ2:BGQ5 AWU2:AWU5 AMY2:AMY5 ADC2:ADC5 TG2:TG5 JK2:JK5">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24:Q65523 WVY9:WVY12 WMC9:WMC12 WCG9:WCG12 VSK9:VSK12 VIO9:VIO12 UYS9:UYS12 UOW9:UOW12 UFA9:UFA12 TVE9:TVE12 TLI9:TLI12 TBM9:TBM12 SRQ9:SRQ12 SHU9:SHU12 RXY9:RXY12 ROC9:ROC12 REG9:REG12 QUK9:QUK12 QKO9:QKO12 QAS9:QAS12 PQW9:PQW12 PHA9:PHA12 OXE9:OXE12 ONI9:ONI12 ODM9:ODM12 NTQ9:NTQ12 NJU9:NJU12 MZY9:MZY12 MQC9:MQC12 MGG9:MGG12 LWK9:LWK12 LMO9:LMO12 LCS9:LCS12 KSW9:KSW12 KJA9:KJA12 JZE9:JZE12 JPI9:JPI12 JFM9:JFM12 IVQ9:IVQ12 ILU9:ILU12 IBY9:IBY12 HSC9:HSC12 HIG9:HIG12 GYK9:GYK12 GOO9:GOO12 GES9:GES12 FUW9:FUW12 FLA9:FLA12 FBE9:FBE12 ERI9:ERI12 EHM9:EHM12 DXQ9:DXQ12 DNU9:DNU12 DDY9:DDY12 CUC9:CUC12 CKG9:CKG12 CAK9:CAK12 BQO9:BQO12 BGS9:BGS12 AWW9:AWW12 ANA9:ANA12 ADE9:ADE12 TI9:TI12 JM9:JM12 Q1:Q12 WVY2:WVY5 WMC2:WMC5 WCG2:WCG5 VSK2:VSK5 VIO2:VIO5 UYS2:UYS5 UOW2:UOW5 UFA2:UFA5 TVE2:TVE5 TLI2:TLI5 TBM2:TBM5 SRQ2:SRQ5 SHU2:SHU5 RXY2:RXY5 ROC2:ROC5 REG2:REG5 QUK2:QUK5 QKO2:QKO5 QAS2:QAS5 PQW2:PQW5 PHA2:PHA5 OXE2:OXE5 ONI2:ONI5 ODM2:ODM5 NTQ2:NTQ5 NJU2:NJU5 MZY2:MZY5 MQC2:MQC5 MGG2:MGG5 LWK2:LWK5 LMO2:LMO5 LCS2:LCS5 KSW2:KSW5 KJA2:KJA5 JZE2:JZE5 JPI2:JPI5 JFM2:JFM5 IVQ2:IVQ5 ILU2:ILU5 IBY2:IBY5 HSC2:HSC5 HIG2:HIG5 GYK2:GYK5 GOO2:GOO5 GES2:GES5 FUW2:FUW5 FLA2:FLA5 FBE2:FBE5 ERI2:ERI5 EHM2:EHM5 DXQ2:DXQ5 DNU2:DNU5 DDY2:DDY5 CUC2:CUC5 CKG2:CKG5 CAK2:CAK5 BQO2:BQO5 BGS2:BGS5 AWW2:AWW5 ANA2:ANA5 ADE2:ADE5 TI2:TI5 JM2:JM5">
      <formula1>2048</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24:Y65523 WWG9:WWG12 WMK9:WMK12 WCO9:WCO12 VSS9:VSS12 VIW9:VIW12 UZA9:UZA12 UPE9:UPE12 UFI9:UFI12 TVM9:TVM12 TLQ9:TLQ12 TBU9:TBU12 SRY9:SRY12 SIC9:SIC12 RYG9:RYG12 ROK9:ROK12 REO9:REO12 QUS9:QUS12 QKW9:QKW12 QBA9:QBA12 PRE9:PRE12 PHI9:PHI12 OXM9:OXM12 ONQ9:ONQ12 ODU9:ODU12 NTY9:NTY12 NKC9:NKC12 NAG9:NAG12 MQK9:MQK12 MGO9:MGO12 LWS9:LWS12 LMW9:LMW12 LDA9:LDA12 KTE9:KTE12 KJI9:KJI12 JZM9:JZM12 JPQ9:JPQ12 JFU9:JFU12 IVY9:IVY12 IMC9:IMC12 ICG9:ICG12 HSK9:HSK12 HIO9:HIO12 GYS9:GYS12 GOW9:GOW12 GFA9:GFA12 FVE9:FVE12 FLI9:FLI12 FBM9:FBM12 ERQ9:ERQ12 EHU9:EHU12 DXY9:DXY12 DOC9:DOC12 DEG9:DEG12 CUK9:CUK12 CKO9:CKO12 CAS9:CAS12 BQW9:BQW12 BHA9:BHA12 AXE9:AXE12 ANI9:ANI12 ADM9:ADM12 TQ9:TQ12 JU9:JU12 Y1:Y14 WWG2:WWG5 WMK2:WMK5 WCO2:WCO5 VSS2:VSS5 VIW2:VIW5 UZA2:UZA5 UPE2:UPE5 UFI2:UFI5 TVM2:TVM5 TLQ2:TLQ5 TBU2:TBU5 SRY2:SRY5 SIC2:SIC5 RYG2:RYG5 ROK2:ROK5 REO2:REO5 QUS2:QUS5 QKW2:QKW5 QBA2:QBA5 PRE2:PRE5 PHI2:PHI5 OXM2:OXM5 ONQ2:ONQ5 ODU2:ODU5 NTY2:NTY5 NKC2:NKC5 NAG2:NAG5 MQK2:MQK5 MGO2:MGO5 LWS2:LWS5 LMW2:LMW5 LDA2:LDA5 KTE2:KTE5 KJI2:KJI5 JZM2:JZM5 JPQ2:JPQ5 JFU2:JFU5 IVY2:IVY5 IMC2:IMC5 ICG2:ICG5 HSK2:HSK5 HIO2:HIO5 GYS2:GYS5 GOW2:GOW5 GFA2:GFA5 FVE2:FVE5 FLI2:FLI5 FBM2:FBM5 ERQ2:ERQ5 EHU2:EHU5 DXY2:DXY5 DOC2:DOC5 DEG2:DEG5 CUK2:CUK5 CKO2:CKO5 CAS2:CAS5 BQW2:BQW5 BHA2:BHA5 AXE2:AXE5 ANI2:ANI5 ADM2:ADM5 TQ2:TQ5 JU2:JU5">
      <formula1>1</formula1>
      <formula2>73050</formula2>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24:P65523 WVX9:WVX12 WMB9:WMB12 WCF9:WCF12 VSJ9:VSJ12 VIN9:VIN12 UYR9:UYR12 UOV9:UOV12 UEZ9:UEZ12 TVD9:TVD12 TLH9:TLH12 TBL9:TBL12 SRP9:SRP12 SHT9:SHT12 RXX9:RXX12 ROB9:ROB12 REF9:REF12 QUJ9:QUJ12 QKN9:QKN12 QAR9:QAR12 PQV9:PQV12 PGZ9:PGZ12 OXD9:OXD12 ONH9:ONH12 ODL9:ODL12 NTP9:NTP12 NJT9:NJT12 MZX9:MZX12 MQB9:MQB12 MGF9:MGF12 LWJ9:LWJ12 LMN9:LMN12 LCR9:LCR12 KSV9:KSV12 KIZ9:KIZ12 JZD9:JZD12 JPH9:JPH12 JFL9:JFL12 IVP9:IVP12 ILT9:ILT12 IBX9:IBX12 HSB9:HSB12 HIF9:HIF12 GYJ9:GYJ12 GON9:GON12 GER9:GER12 FUV9:FUV12 FKZ9:FKZ12 FBD9:FBD12 ERH9:ERH12 EHL9:EHL12 DXP9:DXP12 DNT9:DNT12 DDX9:DDX12 CUB9:CUB12 CKF9:CKF12 CAJ9:CAJ12 BQN9:BQN12 BGR9:BGR12 AWV9:AWV12 AMZ9:AMZ12 ADD9:ADD12 TH9:TH12 JL9:JL12 P1:P12 WVX2:WVX5 WMB2:WMB5 WCF2:WCF5 VSJ2:VSJ5 VIN2:VIN5 UYR2:UYR5 UOV2:UOV5 UEZ2:UEZ5 TVD2:TVD5 TLH2:TLH5 TBL2:TBL5 SRP2:SRP5 SHT2:SHT5 RXX2:RXX5 ROB2:ROB5 REF2:REF5 QUJ2:QUJ5 QKN2:QKN5 QAR2:QAR5 PQV2:PQV5 PGZ2:PGZ5 OXD2:OXD5 ONH2:ONH5 ODL2:ODL5 NTP2:NTP5 NJT2:NJT5 MZX2:MZX5 MQB2:MQB5 MGF2:MGF5 LWJ2:LWJ5 LMN2:LMN5 LCR2:LCR5 KSV2:KSV5 KIZ2:KIZ5 JZD2:JZD5 JPH2:JPH5 JFL2:JFL5 IVP2:IVP5 ILT2:ILT5 IBX2:IBX5 HSB2:HSB5 HIF2:HIF5 GYJ2:GYJ5 GON2:GON5 GER2:GER5 FUV2:FUV5 FKZ2:FKZ5 FBD2:FBD5 ERH2:ERH5 EHL2:EHL5 DXP2:DXP5 DNT2:DNT5 DDX2:DDX5 CUB2:CUB5 CKF2:CKF5 CAJ2:CAJ5 BQN2:BQN5 BGR2:BGR5 AWV2:AWV5 AMZ2:AMZ5 ADD2:ADD5 TH2:TH5 JL2:JL5">
      <formula1>5000</formula1>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24:B65523 WVJ9:WVJ12 WLN9:WLN12 WBR9:WBR12 VRV9:VRV12 VHZ9:VHZ12 UYD9:UYD12 UOH9:UOH12 UEL9:UEL12 TUP9:TUP12 TKT9:TKT12 TAX9:TAX12 SRB9:SRB12 SHF9:SHF12 RXJ9:RXJ12 RNN9:RNN12 RDR9:RDR12 QTV9:QTV12 QJZ9:QJZ12 QAD9:QAD12 PQH9:PQH12 PGL9:PGL12 OWP9:OWP12 OMT9:OMT12 OCX9:OCX12 NTB9:NTB12 NJF9:NJF12 MZJ9:MZJ12 MPN9:MPN12 MFR9:MFR12 LVV9:LVV12 LLZ9:LLZ12 LCD9:LCD12 KSH9:KSH12 KIL9:KIL12 JYP9:JYP12 JOT9:JOT12 JEX9:JEX12 IVB9:IVB12 ILF9:ILF12 IBJ9:IBJ12 HRN9:HRN12 HHR9:HHR12 GXV9:GXV12 GNZ9:GNZ12 GED9:GED12 FUH9:FUH12 FKL9:FKL12 FAP9:FAP12 EQT9:EQT12 EGX9:EGX12 DXB9:DXB12 DNF9:DNF12 DDJ9:DDJ12 CTN9:CTN12 CJR9:CJR12 BZV9:BZV12 BPZ9:BPZ12 BGD9:BGD12 AWH9:AWH12 AML9:AML12 ACP9:ACP12 ST9:ST12 IX9:IX12 B1:B12 WVJ2:WVJ5 WLN2:WLN5 WBR2:WBR5 VRV2:VRV5 VHZ2:VHZ5 UYD2:UYD5 UOH2:UOH5 UEL2:UEL5 TUP2:TUP5 TKT2:TKT5 TAX2:TAX5 SRB2:SRB5 SHF2:SHF5 RXJ2:RXJ5 RNN2:RNN5 RDR2:RDR5 QTV2:QTV5 QJZ2:QJZ5 QAD2:QAD5 PQH2:PQH5 PGL2:PGL5 OWP2:OWP5 OMT2:OMT5 OCX2:OCX5 NTB2:NTB5 NJF2:NJF5 MZJ2:MZJ5 MPN2:MPN5 MFR2:MFR5 LVV2:LVV5 LLZ2:LLZ5 LCD2:LCD5 KSH2:KSH5 KIL2:KIL5 JYP2:JYP5 JOT2:JOT5 JEX2:JEX5 IVB2:IVB5 ILF2:ILF5 IBJ2:IBJ5 HRN2:HRN5 HHR2:HHR5 GXV2:GXV5 GNZ2:GNZ5 GED2:GED5 FUH2:FUH5 FKL2:FKL5 FAP2:FAP5 EQT2:EQT5 EGX2:EGX5 DXB2:DXB5 DNF2:DNF5 DDJ2:DDJ5 CTN2:CTN5 CJR2:CJR5 BZV2:BZV5 BPZ2:BPZ5 BGD2:BGD5 AWH2:AWH5 AML2:AML5 ACP2:ACP5 ST2:ST5 IX2:IX5">
      <formula1>"法人及非法人组织,自然人,个体工商户"</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WVV9:WVV12 WLZ9:WLZ12 WCD9:WCD12 VSH9:VSH12 VIL9:VIL12 UYP9:UYP12 UOT9:UOT12 UEX9:UEX12 TVB9:TVB12 TLF9:TLF12 TBJ9:TBJ12 SRN9:SRN12 SHR9:SHR12 RXV9:RXV12 RNZ9:RNZ12 RED9:RED12 QUH9:QUH12 QKL9:QKL12 QAP9:QAP12 PQT9:PQT12 PGX9:PGX12 OXB9:OXB12 ONF9:ONF12 ODJ9:ODJ12 NTN9:NTN12 NJR9:NJR12 MZV9:MZV12 MPZ9:MPZ12 MGD9:MGD12 LWH9:LWH12 LML9:LML12 LCP9:LCP12 KST9:KST12 KIX9:KIX12 JZB9:JZB12 JPF9:JPF12 JFJ9:JFJ12 IVN9:IVN12 ILR9:ILR12 IBV9:IBV12 HRZ9:HRZ12 HID9:HID12 GYH9:GYH12 GOL9:GOL12 GEP9:GEP12 FUT9:FUT12 FKX9:FKX12 FBB9:FBB12 ERF9:ERF12 EHJ9:EHJ12 DXN9:DXN12 DNR9:DNR12 DDV9:DDV12 CTZ9:CTZ12 CKD9:CKD12 CAH9:CAH12 BQL9:BQL12 BGP9:BGP12 AWT9:AWT12 AMX9:AMX12 ADB9:ADB12 TF9:TF12 JJ9:JJ12 N1:N14 WVV2:WVV5 WLZ2:WLZ5 WCD2:WCD5 VSH2:VSH5 VIL2:VIL5 UYP2:UYP5 UOT2:UOT5 UEX2:UEX5 TVB2:TVB5 TLF2:TLF5 TBJ2:TBJ5 SRN2:SRN5 SHR2:SHR5 RXV2:RXV5 RNZ2:RNZ5 RED2:RED5 QUH2:QUH5 QKL2:QKL5 QAP2:QAP5 PQT2:PQT5 PGX2:PGX5 OXB2:OXB5 ONF2:ONF5 ODJ2:ODJ5 NTN2:NTN5 NJR2:NJR5 MZV2:MZV5 MPZ2:MPZ5 MGD2:MGD5 LWH2:LWH5 LML2:LML5 LCP2:LCP5 KST2:KST5 KIX2:KIX5 JZB2:JZB5 JPF2:JPF5 JFJ2:JFJ5 IVN2:IVN5 ILR2:ILR5 IBV2:IBV5 HRZ2:HRZ5 HID2:HID5 GYH2:GYH5 GOL2:GOL5 GEP2:GEP5 FUT2:FUT5 FKX2:FKX5 FBB2:FBB5 ERF2:ERF5 EHJ2:EHJ5 DXN2:DXN5 DNR2:DNR5 DDV2:DDV5 CTZ2:CTZ5 CKD2:CKD5 CAH2:CAH5 BQL2:BQL5 BGP2:BGP5 AWT2:AWT5 AMX2:AMX5 ADB2:ADB5 TF2:TF5 JJ2:JJ5 N24:N1048576">
      <formula1>128</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WVI9:WVI12 WLM9:WLM12 WBQ9:WBQ12 VRU9:VRU12 VHY9:VHY12 UYC9:UYC12 UOG9:UOG12 UEK9:UEK12 TUO9:TUO12 TKS9:TKS12 TAW9:TAW12 SRA9:SRA12 SHE9:SHE12 RXI9:RXI12 RNM9:RNM12 RDQ9:RDQ12 QTU9:QTU12 QJY9:QJY12 QAC9:QAC12 PQG9:PQG12 PGK9:PGK12 OWO9:OWO12 OMS9:OMS12 OCW9:OCW12 NTA9:NTA12 NJE9:NJE12 MZI9:MZI12 MPM9:MPM12 MFQ9:MFQ12 LVU9:LVU12 LLY9:LLY12 LCC9:LCC12 KSG9:KSG12 KIK9:KIK12 JYO9:JYO12 JOS9:JOS12 JEW9:JEW12 IVA9:IVA12 ILE9:ILE12 IBI9:IBI12 HRM9:HRM12 HHQ9:HHQ12 GXU9:GXU12 GNY9:GNY12 GEC9:GEC12 FUG9:FUG12 FKK9:FKK12 FAO9:FAO12 EQS9:EQS12 EGW9:EGW12 DXA9:DXA12 DNE9:DNE12 DDI9:DDI12 CTM9:CTM12 CJQ9:CJQ12 BZU9:BZU12 BPY9:BPY12 BGC9:BGC12 AWG9:AWG12 AMK9:AMK12 ACO9:ACO12 SS9:SS12 IW9:IW12 A1:A14 WVI2:WVI5 WLM2:WLM5 WBQ2:WBQ5 VRU2:VRU5 VHY2:VHY5 UYC2:UYC5 UOG2:UOG5 UEK2:UEK5 TUO2:TUO5 TKS2:TKS5 TAW2:TAW5 SRA2:SRA5 SHE2:SHE5 RXI2:RXI5 RNM2:RNM5 RDQ2:RDQ5 QTU2:QTU5 QJY2:QJY5 QAC2:QAC5 PQG2:PQG5 PGK2:PGK5 OWO2:OWO5 OMS2:OMS5 OCW2:OCW5 NTA2:NTA5 NJE2:NJE5 MZI2:MZI5 MPM2:MPM5 MFQ2:MFQ5 LVU2:LVU5 LLY2:LLY5 LCC2:LCC5 KSG2:KSG5 KIK2:KIK5 JYO2:JYO5 JOS2:JOS5 JEW2:JEW5 IVA2:IVA5 ILE2:ILE5 IBI2:IBI5 HRM2:HRM5 HHQ2:HHQ5 GXU2:GXU5 GNY2:GNY5 GEC2:GEC5 FUG2:FUG5 FKK2:FKK5 FAO2:FAO5 EQS2:EQS5 EGW2:EGW5 DXA2:DXA5 DNE2:DNE5 DDI2:DDI5 CTM2:CTM5 CJQ2:CJQ5 BZU2:BZU5 BPY2:BPY5 BGC2:BGC5 AWG2:AWG5 AMK2:AMK5 ACO2:ACO5 SS2:SS5 IW2:IW5 I13:I14 A24:A1048576">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WVK11:WVK12 WLO11:WLO12 WBS11:WBS12 VRW11:VRW12 VIA11:VIA12 UYE11:UYE12 UOI11:UOI12 UEM11:UEM12 TUQ11:TUQ12 TKU11:TKU12 TAY11:TAY12 SRC11:SRC12 SHG11:SHG12 RXK11:RXK12 RNO11:RNO12 RDS11:RDS12 QTW11:QTW12 QKA11:QKA12 QAE11:QAE12 PQI11:PQI12 PGM11:PGM12 OWQ11:OWQ12 OMU11:OMU12 OCY11:OCY12 NTC11:NTC12 NJG11:NJG12 MZK11:MZK12 MPO11:MPO12 MFS11:MFS12 LVW11:LVW12 LMA11:LMA12 LCE11:LCE12 KSI11:KSI12 KIM11:KIM12 JYQ11:JYQ12 JOU11:JOU12 JEY11:JEY12 IVC11:IVC12 ILG11:ILG12 IBK11:IBK12 HRO11:HRO12 HHS11:HHS12 GXW11:GXW12 GOA11:GOA12 GEE11:GEE12 FUI11:FUI12 FKM11:FKM12 FAQ11:FAQ12 EQU11:EQU12 EGY11:EGY12 DXC11:DXC12 DNG11:DNG12 DDK11:DDK12 CTO11:CTO12 CJS11:CJS12 BZW11:BZW12 BQA11:BQA12 BGE11:BGE12 AWI11:AWI12 AMM11:AMM12 ACQ11:ACQ12 SU11:SU12 IY11:IY12 C11:C12 WVK9 WLO9 WBS9 VRW9 VIA9 UYE9 UOI9 UEM9 TUQ9 TKU9 TAY9 SRC9 SHG9 RXK9 RNO9 RDS9 QTW9 QKA9 QAE9 PQI9 PGM9 OWQ9 OMU9 OCY9 NTC9 NJG9 MZK9 MPO9 MFS9 LVW9 LMA9 LCE9 KSI9 KIM9 JYQ9 JOU9 JEY9 IVC9 ILG9 IBK9 HRO9 HHS9 GXW9 GOA9 GEE9 FUI9 FKM9 FAQ9 EQU9 EGY9 DXC9 DNG9 DDK9 CTO9 CJS9 BZW9 BQA9 BGE9 AWI9 AMM9 ACQ9 SU9 IY9 C5:C9 WVK5 WLO5 WBS5 VRW5 VIA5 UYE5 UOI5 UEM5 TUQ5 TKU5 TAY5 SRC5 SHG5 RXK5 RNO5 RDS5 QTW5 QKA5 QAE5 PQI5 PGM5 OWQ5 OMU5 OCY5 NTC5 NJG5 MZK5 MPO5 MFS5 LVW5 LMA5 LCE5 KSI5 KIM5 JYQ5 JOU5 JEY5 IVC5 ILG5 IBK5 HRO5 HHS5 GXW5 GOA5 GEE5 FUI5 FKM5 FAQ5 EQU5 EGY5 DXC5 DNG5 DDK5 CTO5 CJS5 BZW5 BQA5 BGE5 AWI5 AMM5 ACQ5 SU5 IY5 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IY2 C1:C2 C24:C1048576">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WWH9:WWH12 WML9:WML12 WCP9:WCP12 VST9:VST12 VIX9:VIX12 UZB9:UZB12 UPF9:UPF12 UFJ9:UFJ12 TVN9:TVN12 TLR9:TLR12 TBV9:TBV12 SRZ9:SRZ12 SID9:SID12 RYH9:RYH12 ROL9:ROL12 REP9:REP12 QUT9:QUT12 QKX9:QKX12 QBB9:QBB12 PRF9:PRF12 PHJ9:PHJ12 OXN9:OXN12 ONR9:ONR12 ODV9:ODV12 NTZ9:NTZ12 NKD9:NKD12 NAH9:NAH12 MQL9:MQL12 MGP9:MGP12 LWT9:LWT12 LMX9:LMX12 LDB9:LDB12 KTF9:KTF12 KJJ9:KJJ12 JZN9:JZN12 JPR9:JPR12 JFV9:JFV12 IVZ9:IVZ12 IMD9:IMD12 ICH9:ICH12 HSL9:HSL12 HIP9:HIP12 GYT9:GYT12 GOX9:GOX12 GFB9:GFB12 FVF9:FVF12 FLJ9:FLJ12 FBN9:FBN12 ERR9:ERR12 EHV9:EHV12 DXZ9:DXZ12 DOD9:DOD12 DEH9:DEH12 CUL9:CUL12 CKP9:CKP12 CAT9:CAT12 BQX9:BQX12 BHB9:BHB12 AXF9:AXF12 ANJ9:ANJ12 ADN9:ADN12 TR9:TR12 JV9:JV12 WWJ9:WWJ12 WMN9:WMN12 WCR9:WCR12 VSV9:VSV12 VIZ9:VIZ12 UZD9:UZD12 UPH9:UPH12 UFL9:UFL12 TVP9:TVP12 TLT9:TLT12 TBX9:TBX12 SSB9:SSB12 SIF9:SIF12 RYJ9:RYJ12 RON9:RON12 RER9:RER12 QUV9:QUV12 QKZ9:QKZ12 QBD9:QBD12 PRH9:PRH12 PHL9:PHL12 OXP9:OXP12 ONT9:ONT12 ODX9:ODX12 NUB9:NUB12 NKF9:NKF12 NAJ9:NAJ12 MQN9:MQN12 MGR9:MGR12 LWV9:LWV12 LMZ9:LMZ12 LDD9:LDD12 KTH9:KTH12 KJL9:KJL12 JZP9:JZP12 JPT9:JPT12 JFX9:JFX12 IWB9:IWB12 IMF9:IMF12 ICJ9:ICJ12 HSN9:HSN12 HIR9:HIR12 GYV9:GYV12 GOZ9:GOZ12 GFD9:GFD12 FVH9:FVH12 FLL9:FLL12 FBP9:FBP12 ERT9:ERT12 EHX9:EHX12 DYB9:DYB12 DOF9:DOF12 DEJ9:DEJ12 CUN9:CUN12 CKR9:CKR12 CAV9:CAV12 BQZ9:BQZ12 BHD9:BHD12 AXH9:AXH12 ANL9:ANL12 ADP9:ADP12 TT9:TT12 JX9:JX12 AB9:AB22 Z24:Z1048576 WWH2:WWH5 WML2:WML5 WCP2:WCP5 VST2:VST5 VIX2:VIX5 UZB2:UZB5 UPF2:UPF5 UFJ2:UFJ5 TVN2:TVN5 TLR2:TLR5 TBV2:TBV5 SRZ2:SRZ5 SID2:SID5 RYH2:RYH5 ROL2:ROL5 REP2:REP5 QUT2:QUT5 QKX2:QKX5 QBB2:QBB5 PRF2:PRF5 PHJ2:PHJ5 OXN2:OXN5 ONR2:ONR5 ODV2:ODV5 NTZ2:NTZ5 NKD2:NKD5 NAH2:NAH5 MQL2:MQL5 MGP2:MGP5 LWT2:LWT5 LMX2:LMX5 LDB2:LDB5 KTF2:KTF5 KJJ2:KJJ5 JZN2:JZN5 JPR2:JPR5 JFV2:JFV5 IVZ2:IVZ5 IMD2:IMD5 ICH2:ICH5 HSL2:HSL5 HIP2:HIP5 GYT2:GYT5 GOX2:GOX5 GFB2:GFB5 FVF2:FVF5 FLJ2:FLJ5 FBN2:FBN5 ERR2:ERR5 EHV2:EHV5 DXZ2:DXZ5 DOD2:DOD5 DEH2:DEH5 CUL2:CUL5 CKP2:CKP5 CAT2:CAT5 BQX2:BQX5 BHB2:BHB5 AXF2:AXF5 ANJ2:ANJ5 ADN2:ADN5 TR2:TR5 JV2:JV5 WWJ2:WWJ5 WMN2:WMN5 WCR2:WCR5 VSV2:VSV5 VIZ2:VIZ5 UZD2:UZD5 UPH2:UPH5 UFL2:UFL5 TVP2:TVP5 TLT2:TLT5 TBX2:TBX5 SSB2:SSB5 SIF2:SIF5 RYJ2:RYJ5 RON2:RON5 RER2:RER5 QUV2:QUV5 QKZ2:QKZ5 QBD2:QBD5 PRH2:PRH5 PHL2:PHL5 OXP2:OXP5 ONT2:ONT5 ODX2:ODX5 NUB2:NUB5 NKF2:NKF5 NAJ2:NAJ5 MQN2:MQN5 MGR2:MGR5 LWV2:LWV5 LMZ2:LMZ5 LDD2:LDD5 KTH2:KTH5 KJL2:KJL5 JZP2:JZP5 JPT2:JPT5 JFX2:JFX5 IWB2:IWB5 IMF2:IMF5 ICJ2:ICJ5 HSN2:HSN5 HIR2:HIR5 GYV2:GYV5 GOZ2:GOZ5 GFD2:GFD5 FVH2:FVH5 FLL2:FLL5 FBP2:FBP5 ERT2:ERT5 EHX2:EHX5 DYB2:DYB5 DOF2:DOF5 DEJ2:DEJ5 CUN2:CUN5 CKR2:CKR5 CAV2:CAV5 BQZ2:BQZ5 BHD2:BHD5 AXH2:AXH5 ANL2:ANL5 ADP2:ADP5 TT2:TT5 JX2:JX5 AB2:AB5 Z1:Z16">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WWA9:WWA12 WME9:WME12 WCI9:WCI12 VSM9:VSM12 VIQ9:VIQ12 UYU9:UYU12 UOY9:UOY12 UFC9:UFC12 TVG9:TVG12 TLK9:TLK12 TBO9:TBO12 SRS9:SRS12 SHW9:SHW12 RYA9:RYA12 ROE9:ROE12 REI9:REI12 QUM9:QUM12 QKQ9:QKQ12 QAU9:QAU12 PQY9:PQY12 PHC9:PHC12 OXG9:OXG12 ONK9:ONK12 ODO9:ODO12 NTS9:NTS12 NJW9:NJW12 NAA9:NAA12 MQE9:MQE12 MGI9:MGI12 LWM9:LWM12 LMQ9:LMQ12 LCU9:LCU12 KSY9:KSY12 KJC9:KJC12 JZG9:JZG12 JPK9:JPK12 JFO9:JFO12 IVS9:IVS12 ILW9:ILW12 ICA9:ICA12 HSE9:HSE12 HII9:HII12 GYM9:GYM12 GOQ9:GOQ12 GEU9:GEU12 FUY9:FUY12 FLC9:FLC12 FBG9:FBG12 ERK9:ERK12 EHO9:EHO12 DXS9:DXS12 DNW9:DNW12 DEA9:DEA12 CUE9:CUE12 CKI9:CKI12 CAM9:CAM12 BQQ9:BQQ12 BGU9:BGU12 AWY9:AWY12 ANC9:ANC12 ADG9:ADG12 TK9:TK12 JO9:JO12 S1:S14 WWA2:WWA5 WME2:WME5 WCI2:WCI5 VSM2:VSM5 VIQ2:VIQ5 UYU2:UYU5 UOY2:UOY5 UFC2:UFC5 TVG2:TVG5 TLK2:TLK5 TBO2:TBO5 SRS2:SRS5 SHW2:SHW5 RYA2:RYA5 ROE2:ROE5 REI2:REI5 QUM2:QUM5 QKQ2:QKQ5 QAU2:QAU5 PQY2:PQY5 PHC2:PHC5 OXG2:OXG5 ONK2:ONK5 ODO2:ODO5 NTS2:NTS5 NJW2:NJW5 NAA2:NAA5 MQE2:MQE5 MGI2:MGI5 LWM2:LWM5 LMQ2:LMQ5 LCU2:LCU5 KSY2:KSY5 KJC2:KJC5 JZG2:JZG5 JPK2:JPK5 JFO2:JFO5 IVS2:IVS5 ILW2:ILW5 ICA2:ICA5 HSE2:HSE5 HII2:HII5 GYM2:GYM5 GOQ2:GOQ5 GEU2:GEU5 FUY2:FUY5 FLC2:FLC5 FBG2:FBG5 ERK2:ERK5 EHO2:EHO5 DXS2:DXS5 DNW2:DNW5 DEA2:DEA5 CUE2:CUE5 CKI2:CKI5 CAM2:CAM5 BQQ2:BQQ5 BGU2:BGU5 AWY2:AWY5 ANC2:ANC5 ADG2:ADG5 TK2:TK5 JO2:JO5 S24:S1048576">
      <formula1>4000</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JY2:JY5 WWK9:WWK12 WMO9:WMO12 WCS9:WCS12 VSW9:VSW12 VJA9:VJA12 UZE9:UZE12 UPI9:UPI12 UFM9:UFM12 TVQ9:TVQ12 TLU9:TLU12 TBY9:TBY12 SSC9:SSC12 SIG9:SIG12 RYK9:RYK12 ROO9:ROO12 RES9:RES12 QUW9:QUW12 QLA9:QLA12 QBE9:QBE12 PRI9:PRI12 PHM9:PHM12 OXQ9:OXQ12 ONU9:ONU12 ODY9:ODY12 NUC9:NUC12 NKG9:NKG12 NAK9:NAK12 MQO9:MQO12 MGS9:MGS12 LWW9:LWW12 LNA9:LNA12 LDE9:LDE12 KTI9:KTI12 KJM9:KJM12 JZQ9:JZQ12 JPU9:JPU12 JFY9:JFY12 IWC9:IWC12 IMG9:IMG12 ICK9:ICK12 HSO9:HSO12 HIS9:HIS12 GYW9:GYW12 GPA9:GPA12 GFE9:GFE12 FVI9:FVI12 FLM9:FLM12 FBQ9:FBQ12 ERU9:ERU12 EHY9:EHY12 DYC9:DYC12 DOG9:DOG12 DEK9:DEK12 CUO9:CUO12 CKS9:CKS12 CAW9:CAW12 BRA9:BRA12 BHE9:BHE12 AXI9:AXI12 ANM9:ANM12 ADQ9:ADQ12 TU9:TU12 JY9:JY12 AC1:AC1048576 WWK2:WWK5 WMO2:WMO5 WCS2:WCS5 VSW2:VSW5 VJA2:VJA5 UZE2:UZE5 UPI2:UPI5 UFM2:UFM5 TVQ2:TVQ5 TLU2:TLU5 TBY2:TBY5 SSC2:SSC5 SIG2:SIG5 RYK2:RYK5 ROO2:ROO5 RES2:RES5 QUW2:QUW5 QLA2:QLA5 QBE2:QBE5 PRI2:PRI5 PHM2:PHM5 OXQ2:OXQ5 ONU2:ONU5 ODY2:ODY5 NUC2:NUC5 NKG2:NKG5 NAK2:NAK5 MQO2:MQO5 MGS2:MGS5 LWW2:LWW5 LNA2:LNA5 LDE2:LDE5 KTI2:KTI5 KJM2:KJM5 JZQ2:JZQ5 JPU2:JPU5 JFY2:JFY5 IWC2:IWC5 IMG2:IMG5 ICK2:ICK5 HSO2:HSO5 HIS2:HIS5 GYW2:GYW5 GPA2:GPA5 GFE2:GFE5 FVI2:FVI5 FLM2:FLM5 FBQ2:FBQ5 ERU2:ERU5 EHY2:EHY5 DYC2:DYC5 DOG2:DOG5 DEK2:DEK5 CUO2:CUO5 CKS2:CKS5 CAW2:CAW5 BRA2:BRA5 BHE2:BHE5 AXI2:AXI5 ANM2:ANM5 ADQ2:ADQ5 TU2:TU5">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JZ2:JZ5 WWL9:WWL12 WMP9:WMP12 WCT9:WCT12 VSX9:VSX12 VJB9:VJB12 UZF9:UZF12 UPJ9:UPJ12 UFN9:UFN12 TVR9:TVR12 TLV9:TLV12 TBZ9:TBZ12 SSD9:SSD12 SIH9:SIH12 RYL9:RYL12 ROP9:ROP12 RET9:RET12 QUX9:QUX12 QLB9:QLB12 QBF9:QBF12 PRJ9:PRJ12 PHN9:PHN12 OXR9:OXR12 ONV9:ONV12 ODZ9:ODZ12 NUD9:NUD12 NKH9:NKH12 NAL9:NAL12 MQP9:MQP12 MGT9:MGT12 LWX9:LWX12 LNB9:LNB12 LDF9:LDF12 KTJ9:KTJ12 KJN9:KJN12 JZR9:JZR12 JPV9:JPV12 JFZ9:JFZ12 IWD9:IWD12 IMH9:IMH12 ICL9:ICL12 HSP9:HSP12 HIT9:HIT12 GYX9:GYX12 GPB9:GPB12 GFF9:GFF12 FVJ9:FVJ12 FLN9:FLN12 FBR9:FBR12 ERV9:ERV12 EHZ9:EHZ12 DYD9:DYD12 DOH9:DOH12 DEL9:DEL12 CUP9:CUP12 CKT9:CKT12 CAX9:CAX12 BRB9:BRB12 BHF9:BHF12 AXJ9:AXJ12 ANN9:ANN12 ADR9:ADR12 TV9:TV12 JZ9:JZ12 AD1:AD1048576 WWL2:WWL5 WMP2:WMP5 WCT2:WCT5 VSX2:VSX5 VJB2:VJB5 UZF2:UZF5 UPJ2:UPJ5 UFN2:UFN5 TVR2:TVR5 TLV2:TLV5 TBZ2:TBZ5 SSD2:SSD5 SIH2:SIH5 RYL2:RYL5 ROP2:ROP5 RET2:RET5 QUX2:QUX5 QLB2:QLB5 QBF2:QBF5 PRJ2:PRJ5 PHN2:PHN5 OXR2:OXR5 ONV2:ONV5 ODZ2:ODZ5 NUD2:NUD5 NKH2:NKH5 NAL2:NAL5 MQP2:MQP5 MGT2:MGT5 LWX2:LWX5 LNB2:LNB5 LDF2:LDF5 KTJ2:KTJ5 KJN2:KJN5 JZR2:JZR5 JPV2:JPV5 JFZ2:JFZ5 IWD2:IWD5 IMH2:IMH5 ICL2:ICL5 HSP2:HSP5 HIT2:HIT5 GYX2:GYX5 GPB2:GPB5 GFF2:GFF5 FVJ2:FVJ5 FLN2:FLN5 FBR2:FBR5 ERV2:ERV5 EHZ2:EHZ5 DYD2:DYD5 DOH2:DOH5 DEL2:DEL5 CUP2:CUP5 CKT2:CKT5 CAX2:CAX5 BRB2:BRB5 BHF2:BHF5 AXJ2:AXJ5 ANN2:ANN5 ADR2:ADR5 TV2:TV5">
      <formula1>512</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15:Y23 WWE9:WWE12 WMI9:WMI12 WCM9:WCM12 VSQ9:VSQ12 VIU9:VIU12 UYY9:UYY12 UPC9:UPC12 UFG9:UFG12 TVK9:TVK12 TLO9:TLO12 TBS9:TBS12 SRW9:SRW12 SIA9:SIA12 RYE9:RYE12 ROI9:ROI12 REM9:REM12 QUQ9:QUQ12 QKU9:QKU12 QAY9:QAY12 PRC9:PRC12 PHG9:PHG12 OXK9:OXK12 ONO9:ONO12 ODS9:ODS12 NTW9:NTW12 NKA9:NKA12 NAE9:NAE12 MQI9:MQI12 MGM9:MGM12 LWQ9:LWQ12 LMU9:LMU12 LCY9:LCY12 KTC9:KTC12 KJG9:KJG12 JZK9:JZK12 JPO9:JPO12 JFS9:JFS12 IVW9:IVW12 IMA9:IMA12 ICE9:ICE12 HSI9:HSI12 HIM9:HIM12 GYQ9:GYQ12 GOU9:GOU12 GEY9:GEY12 FVC9:FVC12 FLG9:FLG12 FBK9:FBK12 ERO9:ERO12 EHS9:EHS12 DXW9:DXW12 DOA9:DOA12 DEE9:DEE12 CUI9:CUI12 CKM9:CKM12 CAQ9:CAQ12 BQU9:BQU12 BGY9:BGY12 AXC9:AXC12 ANG9:ANG12 ADK9:ADK12 TO9:TO12 JS9:JS12 W1:W65523 WWE2:WWE5 WMI2:WMI5 WCM2:WCM5 VSQ2:VSQ5 VIU2:VIU5 UYY2:UYY5 UPC2:UPC5 UFG2:UFG5 TVK2:TVK5 TLO2:TLO5 TBS2:TBS5 SRW2:SRW5 SIA2:SIA5 RYE2:RYE5 ROI2:ROI5 REM2:REM5 QUQ2:QUQ5 QKU2:QKU5 QAY2:QAY5 PRC2:PRC5 PHG2:PHG5 OXK2:OXK5 ONO2:ONO5 ODS2:ODS5 NTW2:NTW5 NKA2:NKA5 NAE2:NAE5 MQI2:MQI5 MGM2:MGM5 LWQ2:LWQ5 LMU2:LMU5 LCY2:LCY5 KTC2:KTC5 KJG2:KJG5 JZK2:JZK5 JPO2:JPO5 JFS2:JFS5 IVW2:IVW5 IMA2:IMA5 ICE2:ICE5 HSI2:HSI5 HIM2:HIM5 GYQ2:GYQ5 GOU2:GOU5 GEY2:GEY5 FVC2:FVC5 FLG2:FLG5 FBK2:FBK5 ERO2:ERO5 EHS2:EHS5 DXW2:DXW5 DOA2:DOA5 DEE2:DEE5 CUI2:CUI5 CKM2:CKM5 CAQ2:CAQ5 BQU2:BQU5 BGY2:BGY5 AXC2:AXC5 ANG2:ANG5 ADK2:ADK5 TO2:TO5 JS2:JS5">
      <formula1>1</formula1>
      <formula2>73050</formula2>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JT2:JT5 WWF9:WWF12 WMJ9:WMJ12 WCN9:WCN12 VSR9:VSR12 VIV9:VIV12 UYZ9:UYZ12 UPD9:UPD12 UFH9:UFH12 TVL9:TVL12 TLP9:TLP12 TBT9:TBT12 SRX9:SRX12 SIB9:SIB12 RYF9:RYF12 ROJ9:ROJ12 REN9:REN12 QUR9:QUR12 QKV9:QKV12 QAZ9:QAZ12 PRD9:PRD12 PHH9:PHH12 OXL9:OXL12 ONP9:ONP12 ODT9:ODT12 NTX9:NTX12 NKB9:NKB12 NAF9:NAF12 MQJ9:MQJ12 MGN9:MGN12 LWR9:LWR12 LMV9:LMV12 LCZ9:LCZ12 KTD9:KTD12 KJH9:KJH12 JZL9:JZL12 JPP9:JPP12 JFT9:JFT12 IVX9:IVX12 IMB9:IMB12 ICF9:ICF12 HSJ9:HSJ12 HIN9:HIN12 GYR9:GYR12 GOV9:GOV12 GEZ9:GEZ12 FVD9:FVD12 FLH9:FLH12 FBL9:FBL12 ERP9:ERP12 EHT9:EHT12 DXX9:DXX12 DOB9:DOB12 DEF9:DEF12 CUJ9:CUJ12 CKN9:CKN12 CAR9:CAR12 BQV9:BQV12 BGZ9:BGZ12 AXD9:AXD12 ANH9:ANH12 ADL9:ADL12 TP9:TP12 JT9:JT12 X1:X65523 WWF2:WWF5 WMJ2:WMJ5 WCN2:WCN5 VSR2:VSR5 VIV2:VIV5 UYZ2:UYZ5 UPD2:UPD5 UFH2:UFH5 TVL2:TVL5 TLP2:TLP5 TBT2:TBT5 SRX2:SRX5 SIB2:SIB5 RYF2:RYF5 ROJ2:ROJ5 REN2:REN5 QUR2:QUR5 QKV2:QKV5 QAZ2:QAZ5 PRD2:PRD5 PHH2:PHH5 OXL2:OXL5 ONP2:ONP5 ODT2:ODT5 NTX2:NTX5 NKB2:NKB5 NAF2:NAF5 MQJ2:MQJ5 MGN2:MGN5 LWR2:LWR5 LMV2:LMV5 LCZ2:LCZ5 KTD2:KTD5 KJH2:KJH5 JZL2:JZL5 JPP2:JPP5 JFT2:JFT5 IVX2:IVX5 IMB2:IMB5 ICF2:ICF5 HSJ2:HSJ5 HIN2:HIN5 GYR2:GYR5 GOV2:GOV5 GEZ2:GEZ5 FVD2:FVD5 FLH2:FLH5 FBL2:FBL5 ERP2:ERP5 EHT2:EHT5 DXX2:DXX5 DOB2:DOB5 DEF2:DEF5 CUJ2:CUJ5 CKN2:CKN5 CAR2:CAR5 BQV2:BQV5 BGZ2:BGZ5 AXD2:AXD5 ANH2:ANH5 ADL2:ADL5 TP2:TP5">
      <formula1>1</formula1>
      <formula2>73050</formula2>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M1 M13:M1048576 M6:M8">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JP2:JP5 WWB9:WWB12 WMF9:WMF12 WCJ9:WCJ12 VSN9:VSN12 VIR9:VIR12 UYV9:UYV12 UOZ9:UOZ12 UFD9:UFD12 TVH9:TVH12 TLL9:TLL12 TBP9:TBP12 SRT9:SRT12 SHX9:SHX12 RYB9:RYB12 ROF9:ROF12 REJ9:REJ12 QUN9:QUN12 QKR9:QKR12 QAV9:QAV12 PQZ9:PQZ12 PHD9:PHD12 OXH9:OXH12 ONL9:ONL12 ODP9:ODP12 NTT9:NTT12 NJX9:NJX12 NAB9:NAB12 MQF9:MQF12 MGJ9:MGJ12 LWN9:LWN12 LMR9:LMR12 LCV9:LCV12 KSZ9:KSZ12 KJD9:KJD12 JZH9:JZH12 JPL9:JPL12 JFP9:JFP12 IVT9:IVT12 ILX9:ILX12 ICB9:ICB12 HSF9:HSF12 HIJ9:HIJ12 GYN9:GYN12 GOR9:GOR12 GEV9:GEV12 FUZ9:FUZ12 FLD9:FLD12 FBH9:FBH12 ERL9:ERL12 EHP9:EHP12 DXT9:DXT12 DNX9:DNX12 DEB9:DEB12 CUF9:CUF12 CKJ9:CKJ12 CAN9:CAN12 BQR9:BQR12 BGV9:BGV12 AWZ9:AWZ12 AND9:AND12 ADH9:ADH12 TL9:TL12 JP9:JP12 T1:T1048576 WWB2:WWB5 WMF2:WMF5 WCJ2:WCJ5 VSN2:VSN5 VIR2:VIR5 UYV2:UYV5 UOZ2:UOZ5 UFD2:UFD5 TVH2:TVH5 TLL2:TLL5 TBP2:TBP5 SRT2:SRT5 SHX2:SHX5 RYB2:RYB5 ROF2:ROF5 REJ2:REJ5 QUN2:QUN5 QKR2:QKR5 QAV2:QAV5 PQZ2:PQZ5 PHD2:PHD5 OXH2:OXH5 ONL2:ONL5 ODP2:ODP5 NTT2:NTT5 NJX2:NJX5 NAB2:NAB5 MQF2:MQF5 MGJ2:MGJ5 LWN2:LWN5 LMR2:LMR5 LCV2:LCV5 KSZ2:KSZ5 KJD2:KJD5 JZH2:JZH5 JPL2:JPL5 JFP2:JFP5 IVT2:IVT5 ILX2:ILX5 ICB2:ICB5 HSF2:HSF5 HIJ2:HIJ5 GYN2:GYN5 GOR2:GOR5 GEV2:GEV5 FUZ2:FUZ5 FLD2:FLD5 FBH2:FBH5 ERL2:ERL5 EHP2:EHP5 DXT2:DXT5 DNX2:DNX5 DEB2:DEB5 CUF2:CUF5 CKJ2:CKJ5 CAN2:CAN5 BQR2:BQR5 BGV2:BGV5 AWZ2:AWZ5 AND2:AND5 ADH2:ADH5 TL2:TL5">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JB2:JB5 WVN9:WVN12 WLR9:WLR12 WBV9:WBV12 VRZ9:VRZ12 VID9:VID12 UYH9:UYH12 UOL9:UOL12 UEP9:UEP12 TUT9:TUT12 TKX9:TKX12 TBB9:TBB12 SRF9:SRF12 SHJ9:SHJ12 RXN9:RXN12 RNR9:RNR12 RDV9:RDV12 QTZ9:QTZ12 QKD9:QKD12 QAH9:QAH12 PQL9:PQL12 PGP9:PGP12 OWT9:OWT12 OMX9:OMX12 ODB9:ODB12 NTF9:NTF12 NJJ9:NJJ12 MZN9:MZN12 MPR9:MPR12 MFV9:MFV12 LVZ9:LVZ12 LMD9:LMD12 LCH9:LCH12 KSL9:KSL12 KIP9:KIP12 JYT9:JYT12 JOX9:JOX12 JFB9:JFB12 IVF9:IVF12 ILJ9:ILJ12 IBN9:IBN12 HRR9:HRR12 HHV9:HHV12 GXZ9:GXZ12 GOD9:GOD12 GEH9:GEH12 FUL9:FUL12 FKP9:FKP12 FAT9:FAT12 EQX9:EQX12 EHB9:EHB12 DXF9:DXF12 DNJ9:DNJ12 DDN9:DDN12 CTR9:CTR12 CJV9:CJV12 BZZ9:BZZ12 BQD9:BQD12 BGH9:BGH12 AWL9:AWL12 AMP9:AMP12 ACT9:ACT12 SX9:SX12 JB9:JB12 F1:F1048576 WVN2:WVN5 WLR2:WLR5 WBV2:WBV5 VRZ2:VRZ5 VID2:VID5 UYH2:UYH5 UOL2:UOL5 UEP2:UEP5 TUT2:TUT5 TKX2:TKX5 TBB2:TBB5 SRF2:SRF5 SHJ2:SHJ5 RXN2:RXN5 RNR2:RNR5 RDV2:RDV5 QTZ2:QTZ5 QKD2:QKD5 QAH2:QAH5 PQL2:PQL5 PGP2:PGP5 OWT2:OWT5 OMX2:OMX5 ODB2:ODB5 NTF2:NTF5 NJJ2:NJJ5 MZN2:MZN5 MPR2:MPR5 MFV2:MFV5 LVZ2:LVZ5 LMD2:LMD5 LCH2:LCH5 KSL2:KSL5 KIP2:KIP5 JYT2:JYT5 JOX2:JOX5 JFB2:JFB5 IVF2:IVF5 ILJ2:ILJ5 IBN2:IBN5 HRR2:HRR5 HHV2:HHV5 GXZ2:GXZ5 GOD2:GOD5 GEH2:GEH5 FUL2:FUL5 FKP2:FKP5 FAT2:FAT5 EQX2:EQX5 EHB2:EHB5 DXF2:DXF5 DNJ2:DNJ5 DDN2:DDN5 CTR2:CTR5 CJV2:CJV5 BZZ2:BZZ5 BQD2:BQD5 BGH2:BGH5 AWL2:AWL5 AMP2:AMP5 ACT2:ACT5 SX2:SX5">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IZ2:IZ5 WVL9:WVL12 WLP9:WLP12 WBT9:WBT12 VRX9:VRX12 VIB9:VIB12 UYF9:UYF12 UOJ9:UOJ12 UEN9:UEN12 TUR9:TUR12 TKV9:TKV12 TAZ9:TAZ12 SRD9:SRD12 SHH9:SHH12 RXL9:RXL12 RNP9:RNP12 RDT9:RDT12 QTX9:QTX12 QKB9:QKB12 QAF9:QAF12 PQJ9:PQJ12 PGN9:PGN12 OWR9:OWR12 OMV9:OMV12 OCZ9:OCZ12 NTD9:NTD12 NJH9:NJH12 MZL9:MZL12 MPP9:MPP12 MFT9:MFT12 LVX9:LVX12 LMB9:LMB12 LCF9:LCF12 KSJ9:KSJ12 KIN9:KIN12 JYR9:JYR12 JOV9:JOV12 JEZ9:JEZ12 IVD9:IVD12 ILH9:ILH12 IBL9:IBL12 HRP9:HRP12 HHT9:HHT12 GXX9:GXX12 GOB9:GOB12 GEF9:GEF12 FUJ9:FUJ12 FKN9:FKN12 FAR9:FAR12 EQV9:EQV12 EGZ9:EGZ12 DXD9:DXD12 DNH9:DNH12 DDL9:DDL12 CTP9:CTP12 CJT9:CJT12 BZX9:BZX12 BQB9:BQB12 BGF9:BGF12 AWJ9:AWJ12 AMN9:AMN12 ACR9:ACR12 SV9:SV12 IZ9:IZ12 D1:D1048576 WVL2:WVL5 WLP2:WLP5 WBT2:WBT5 VRX2:VRX5 VIB2:VIB5 UYF2:UYF5 UOJ2:UOJ5 UEN2:UEN5 TUR2:TUR5 TKV2:TKV5 TAZ2:TAZ5 SRD2:SRD5 SHH2:SHH5 RXL2:RXL5 RNP2:RNP5 RDT2:RDT5 QTX2:QTX5 QKB2:QKB5 QAF2:QAF5 PQJ2:PQJ5 PGN2:PGN5 OWR2:OWR5 OMV2:OMV5 OCZ2:OCZ5 NTD2:NTD5 NJH2:NJH5 MZL2:MZL5 MPP2:MPP5 MFT2:MFT5 LVX2:LVX5 LMB2:LMB5 LCF2:LCF5 KSJ2:KSJ5 KIN2:KIN5 JYR2:JYR5 JOV2:JOV5 JEZ2:JEZ5 IVD2:IVD5 ILH2:ILH5 IBL2:IBL5 HRP2:HRP5 HHT2:HHT5 GXX2:GXX5 GOB2:GOB5 GEF2:GEF5 FUJ2:FUJ5 FKN2:FKN5 FAR2:FAR5 EQV2:EQV5 EGZ2:EGZ5 DXD2:DXD5 DNH2:DNH5 DDL2:DDL5 CTP2:CTP5 CJT2:CJT5 BZX2:BZX5 BQB2:BQB5 BGF2:BGF5 AWJ2:AWJ5 AMN2:AMN5 ACR2:ACR5 SV2:SV5">
      <formula1>50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JA2:JA5 WVM9:WVM12 WLQ9:WLQ12 WBU9:WBU12 VRY9:VRY12 VIC9:VIC12 UYG9:UYG12 UOK9:UOK12 UEO9:UEO12 TUS9:TUS12 TKW9:TKW12 TBA9:TBA12 SRE9:SRE12 SHI9:SHI12 RXM9:RXM12 RNQ9:RNQ12 RDU9:RDU12 QTY9:QTY12 QKC9:QKC12 QAG9:QAG12 PQK9:PQK12 PGO9:PGO12 OWS9:OWS12 OMW9:OMW12 ODA9:ODA12 NTE9:NTE12 NJI9:NJI12 MZM9:MZM12 MPQ9:MPQ12 MFU9:MFU12 LVY9:LVY12 LMC9:LMC12 LCG9:LCG12 KSK9:KSK12 KIO9:KIO12 JYS9:JYS12 JOW9:JOW12 JFA9:JFA12 IVE9:IVE12 ILI9:ILI12 IBM9:IBM12 HRQ9:HRQ12 HHU9:HHU12 GXY9:GXY12 GOC9:GOC12 GEG9:GEG12 FUK9:FUK12 FKO9:FKO12 FAS9:FAS12 EQW9:EQW12 EHA9:EHA12 DXE9:DXE12 DNI9:DNI12 DDM9:DDM12 CTQ9:CTQ12 CJU9:CJU12 BZY9:BZY12 BQC9:BQC12 BGG9:BGG12 AWK9:AWK12 AMO9:AMO12 ACS9:ACS12 SW9:SW12 JA9:JA12 E1:E1048576 WVM2:WVM5 WLQ2:WLQ5 WBU2:WBU5 VRY2:VRY5 VIC2:VIC5 UYG2:UYG5 UOK2:UOK5 UEO2:UEO5 TUS2:TUS5 TKW2:TKW5 TBA2:TBA5 SRE2:SRE5 SHI2:SHI5 RXM2:RXM5 RNQ2:RNQ5 RDU2:RDU5 QTY2:QTY5 QKC2:QKC5 QAG2:QAG5 PQK2:PQK5 PGO2:PGO5 OWS2:OWS5 OMW2:OMW5 ODA2:ODA5 NTE2:NTE5 NJI2:NJI5 MZM2:MZM5 MPQ2:MPQ5 MFU2:MFU5 LVY2:LVY5 LMC2:LMC5 LCG2:LCG5 KSK2:KSK5 KIO2:KIO5 JYS2:JYS5 JOW2:JOW5 JFA2:JFA5 IVE2:IVE5 ILI2:ILI5 IBM2:IBM5 HRQ2:HRQ5 HHU2:HHU5 GXY2:GXY5 GOC2:GOC5 GEG2:GEG5 FUK2:FUK5 FKO2:FKO5 FAS2:FAS5 EQW2:EQW5 EHA2:EHA5 DXE2:DXE5 DNI2:DNI5 DDM2:DDM5 CTQ2:CTQ5 CJU2:CJU5 BZY2:BZY5 BQC2:BQC5 BGG2:BGG5 AWK2:AWK5 AMO2:AMO5 ACS2:ACS5 SW2:SW5">
      <formula1>9</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JC2:JC5 WVO9:WVO12 WLS9:WLS12 WBW9:WBW12 VSA9:VSA12 VIE9:VIE12 UYI9:UYI12 UOM9:UOM12 UEQ9:UEQ12 TUU9:TUU12 TKY9:TKY12 TBC9:TBC12 SRG9:SRG12 SHK9:SHK12 RXO9:RXO12 RNS9:RNS12 RDW9:RDW12 QUA9:QUA12 QKE9:QKE12 QAI9:QAI12 PQM9:PQM12 PGQ9:PGQ12 OWU9:OWU12 OMY9:OMY12 ODC9:ODC12 NTG9:NTG12 NJK9:NJK12 MZO9:MZO12 MPS9:MPS12 MFW9:MFW12 LWA9:LWA12 LME9:LME12 LCI9:LCI12 KSM9:KSM12 KIQ9:KIQ12 JYU9:JYU12 JOY9:JOY12 JFC9:JFC12 IVG9:IVG12 ILK9:ILK12 IBO9:IBO12 HRS9:HRS12 HHW9:HHW12 GYA9:GYA12 GOE9:GOE12 GEI9:GEI12 FUM9:FUM12 FKQ9:FKQ12 FAU9:FAU12 EQY9:EQY12 EHC9:EHC12 DXG9:DXG12 DNK9:DNK12 DDO9:DDO12 CTS9:CTS12 CJW9:CJW12 CAA9:CAA12 BQE9:BQE12 BGI9:BGI12 AWM9:AWM12 AMQ9:AMQ12 ACU9:ACU12 SY9:SY12 JC9:JC12 G1:G1048576 WVO2:WVO5 WLS2:WLS5 WBW2:WBW5 VSA2:VSA5 VIE2:VIE5 UYI2:UYI5 UOM2:UOM5 UEQ2:UEQ5 TUU2:TUU5 TKY2:TKY5 TBC2:TBC5 SRG2:SRG5 SHK2:SHK5 RXO2:RXO5 RNS2:RNS5 RDW2:RDW5 QUA2:QUA5 QKE2:QKE5 QAI2:QAI5 PQM2:PQM5 PGQ2:PGQ5 OWU2:OWU5 OMY2:OMY5 ODC2:ODC5 NTG2:NTG5 NJK2:NJK5 MZO2:MZO5 MPS2:MPS5 MFW2:MFW5 LWA2:LWA5 LME2:LME5 LCI2:LCI5 KSM2:KSM5 KIQ2:KIQ5 JYU2:JYU5 JOY2:JOY5 JFC2:JFC5 IVG2:IVG5 ILK2:ILK5 IBO2:IBO5 HRS2:HRS5 HHW2:HHW5 GYA2:GYA5 GOE2:GOE5 GEI2:GEI5 FUM2:FUM5 FKQ2:FKQ5 FAU2:FAU5 EQY2:EQY5 EHC2:EHC5 DXG2:DXG5 DNK2:DNK5 DDO2:DDO5 CTS2:CTS5 CJW2:CJW5 CAA2:CAA5 BQE2:BQE5 BGI2:BGI5 AWM2:AWM5 AMQ2:AMQ5 ACU2:ACU5 SY2:SY5">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JD2:JD5 WVP9:WVP12 WLT9:WLT12 WBX9:WBX12 VSB9:VSB12 VIF9:VIF12 UYJ9:UYJ12 UON9:UON12 UER9:UER12 TUV9:TUV12 TKZ9:TKZ12 TBD9:TBD12 SRH9:SRH12 SHL9:SHL12 RXP9:RXP12 RNT9:RNT12 RDX9:RDX12 QUB9:QUB12 QKF9:QKF12 QAJ9:QAJ12 PQN9:PQN12 PGR9:PGR12 OWV9:OWV12 OMZ9:OMZ12 ODD9:ODD12 NTH9:NTH12 NJL9:NJL12 MZP9:MZP12 MPT9:MPT12 MFX9:MFX12 LWB9:LWB12 LMF9:LMF12 LCJ9:LCJ12 KSN9:KSN12 KIR9:KIR12 JYV9:JYV12 JOZ9:JOZ12 JFD9:JFD12 IVH9:IVH12 ILL9:ILL12 IBP9:IBP12 HRT9:HRT12 HHX9:HHX12 GYB9:GYB12 GOF9:GOF12 GEJ9:GEJ12 FUN9:FUN12 FKR9:FKR12 FAV9:FAV12 EQZ9:EQZ12 EHD9:EHD12 DXH9:DXH12 DNL9:DNL12 DDP9:DDP12 CTT9:CTT12 CJX9:CJX12 CAB9:CAB12 BQF9:BQF12 BGJ9:BGJ12 AWN9:AWN12 AMR9:AMR12 ACV9:ACV12 SZ9:SZ12 JD9:JD12 H1:H1048576 WVP2:WVP5 WLT2:WLT5 WBX2:WBX5 VSB2:VSB5 VIF2:VIF5 UYJ2:UYJ5 UON2:UON5 UER2:UER5 TUV2:TUV5 TKZ2:TKZ5 TBD2:TBD5 SRH2:SRH5 SHL2:SHL5 RXP2:RXP5 RNT2:RNT5 RDX2:RDX5 QUB2:QUB5 QKF2:QKF5 QAJ2:QAJ5 PQN2:PQN5 PGR2:PGR5 OWV2:OWV5 OMZ2:OMZ5 ODD2:ODD5 NTH2:NTH5 NJL2:NJL5 MZP2:MZP5 MPT2:MPT5 MFX2:MFX5 LWB2:LWB5 LMF2:LMF5 LCJ2:LCJ5 KSN2:KSN5 KIR2:KIR5 JYV2:JYV5 JOZ2:JOZ5 JFD2:JFD5 IVH2:IVH5 ILL2:ILL5 IBP2:IBP5 HRT2:HRT5 HHX2:HHX5 GYB2:GYB5 GOF2:GOF5 GEJ2:GEJ5 FUN2:FUN5 FKR2:FKR5 FAV2:FAV5 EQZ2:EQZ5 EHD2:EHD5 DXH2:DXH5 DNL2:DNL5 DDP2:DDP5 CTT2:CTT5 CJX2:CJX5 CAB2:CAB5 BQF2:BQF5 BGJ2:BGJ5 AWN2:AWN5 AMR2:AMR5 ACV2:ACV5 SZ2:SZ5">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J1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J10 WVT9:WVT12 WLX9:WLX12 WCB9:WCB12 VSF9:VSF12 VIJ9:VIJ12 UYN9:UYN12 UOR9:UOR12 UEV9:UEV12 TUZ9:TUZ12 TLD9:TLD12 TBH9:TBH12 SRL9:SRL12 SHP9:SHP12 RXT9:RXT12 RNX9:RNX12 REB9:REB12 QUF9:QUF12 QKJ9:QKJ12 QAN9:QAN12 PQR9:PQR12 PGV9:PGV12 OWZ9:OWZ12 OND9:OND12 ODH9:ODH12 NTL9:NTL12 NJP9:NJP12 MZT9:MZT12 MPX9:MPX12 MGB9:MGB12 LWF9:LWF12 LMJ9:LMJ12 LCN9:LCN12 KSR9:KSR12 KIV9:KIV12 JYZ9:JYZ12 JPD9:JPD12 JFH9:JFH12 IVL9:IVL12 ILP9:ILP12 IBT9:IBT12 HRX9:HRX12 HIB9:HIB12 GYF9:GYF12 GOJ9:GOJ12 GEN9:GEN12 FUR9:FUR12 FKV9:FKV12 FAZ9:FAZ12 ERD9:ERD12 EHH9:EHH12 DXL9:DXL12 DNP9:DNP12 DDT9:DDT12 CTX9:CTX12 CKB9:CKB12 CAF9:CAF12 BQJ9:BQJ12 BGN9:BGN12 AWR9:AWR12 AMV9:AMV12 ACZ9:ACZ12 TD9:TD12 JH9:JH12 L9:L12 J13:J1048576 J3:J8 WVR3:WVR5 WLV3:WLV5 WBZ3:WBZ5 VSD3:VSD5 VIH3:VIH5 UYL3:UYL5 UOP3:UOP5 UET3:UET5 TUX3:TUX5 TLB3:TLB5 TBF3:TBF5 SRJ3:SRJ5 SHN3:SHN5 RXR3:RXR5 RNV3:RNV5 RDZ3:RDZ5 QUD3:QUD5 QKH3:QKH5 QAL3:QAL5 PQP3:PQP5 PGT3:PGT5 OWX3:OWX5 ONB3:ONB5 ODF3:ODF5 NTJ3:NTJ5 NJN3:NJN5 MZR3:MZR5 MPV3:MPV5 MFZ3:MFZ5 LWD3:LWD5 LMH3:LMH5 LCL3:LCL5 KSP3:KSP5 KIT3:KIT5 JYX3:JYX5 JPB3:JPB5 JFF3:JFF5 IVJ3:IVJ5 ILN3:ILN5 IBR3:IBR5 HRV3:HRV5 HHZ3:HHZ5 GYD3:GYD5 GOH3:GOH5 GEL3:GEL5 FUP3:FUP5 FKT3:FKT5 FAX3:FAX5 ERB3:ERB5 EHF3:EHF5 DXJ3:DXJ5 DNN3:DNN5 DDR3:DDR5 CTV3:CTV5 CJZ3:CJZ5 CAD3:CAD5 BQH3:BQH5 BGL3:BGL5 AWP3:AWP5 AMT3:AMT5 ACX3:ACX5 TB3:TB5 JF3:JF5 WVU2:WVU5 WLY2:WLY5 WCC2:WCC5 VSG2:VSG5 VIK2:VIK5 UYO2:UYO5 UOS2:UOS5 UEW2:UEW5 TVA2:TVA5 TLE2:TLE5 TBI2:TBI5 SRM2:SRM5 SHQ2:SHQ5 RXU2:RXU5 RNY2:RNY5 REC2:REC5 QUG2:QUG5 QKK2:QKK5 QAO2:QAO5 PQS2:PQS5 PGW2:PGW5 OXA2:OXA5 ONE2:ONE5 ODI2:ODI5 NTM2:NTM5 NJQ2:NJQ5 MZU2:MZU5 MPY2:MPY5 MGC2:MGC5 LWG2:LWG5 LMK2:LMK5 LCO2:LCO5 KSS2:KSS5 KIW2:KIW5 JZA2:JZA5 JPE2:JPE5 JFI2:JFI5 IVM2:IVM5 ILQ2:ILQ5 IBU2:IBU5 HRY2:HRY5 HIC2:HIC5 GYG2:GYG5 GOK2:GOK5 GEO2:GEO5 FUS2:FUS5 FKW2:FKW5 FBA2:FBA5 ERE2:ERE5 EHI2:EHI5 DXM2:DXM5 DNQ2:DNQ5 DDU2:DDU5 CTY2:CTY5 CKC2:CKC5 CAG2:CAG5 BQK2:BQK5 BGO2:BGO5 AWS2:AWS5 AMW2:AMW5 ADA2:ADA5 TE2:TE5 JI2:JI5 M2:M5">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JG2:JG5 WVS9:WVS12 WLW9:WLW12 WCA9:WCA12 VSE9:VSE12 VII9:VII12 UYM9:UYM12 UOQ9:UOQ12 UEU9:UEU12 TUY9:TUY12 TLC9:TLC12 TBG9:TBG12 SRK9:SRK12 SHO9:SHO12 RXS9:RXS12 RNW9:RNW12 REA9:REA12 QUE9:QUE12 QKI9:QKI12 QAM9:QAM12 PQQ9:PQQ12 PGU9:PGU12 OWY9:OWY12 ONC9:ONC12 ODG9:ODG12 NTK9:NTK12 NJO9:NJO12 MZS9:MZS12 MPW9:MPW12 MGA9:MGA12 LWE9:LWE12 LMI9:LMI12 LCM9:LCM12 KSQ9:KSQ12 KIU9:KIU12 JYY9:JYY12 JPC9:JPC12 JFG9:JFG12 IVK9:IVK12 ILO9:ILO12 IBS9:IBS12 HRW9:HRW12 HIA9:HIA12 GYE9:GYE12 GOI9:GOI12 GEM9:GEM12 FUQ9:FUQ12 FKU9:FKU12 FAY9:FAY12 ERC9:ERC12 EHG9:EHG12 DXK9:DXK12 DNO9:DNO12 DDS9:DDS12 CTW9:CTW12 CKA9:CKA12 CAE9:CAE12 BQI9:BQI12 BGM9:BGM12 AWQ9:AWQ12 AMU9:AMU12 ACY9:ACY12 TC9:TC12 JG9:JG12 WVU9:WVU12 WLY9:WLY12 WCC9:WCC12 VSG9:VSG12 VIK9:VIK12 UYO9:UYO12 UOS9:UOS12 UEW9:UEW12 TVA9:TVA12 TLE9:TLE12 TBI9:TBI12 SRM9:SRM12 SHQ9:SHQ12 RXU9:RXU12 RNY9:RNY12 REC9:REC12 QUG9:QUG12 QKK9:QKK12 QAO9:QAO12 PQS9:PQS12 PGW9:PGW12 OXA9:OXA12 ONE9:ONE12 ODI9:ODI12 NTM9:NTM12 NJQ9:NJQ12 MZU9:MZU12 MPY9:MPY12 MGC9:MGC12 LWG9:LWG12 LMK9:LMK12 LCO9:LCO12 KSS9:KSS12 KIW9:KIW12 JZA9:JZA12 JPE9:JPE12 JFI9:JFI12 IVM9:IVM12 ILQ9:ILQ12 IBU9:IBU12 HRY9:HRY12 HIC9:HIC12 GYG9:GYG12 GOK9:GOK12 GEO9:GEO12 FUS9:FUS12 FKW9:FKW12 FBA9:FBA12 ERE9:ERE12 EHI9:EHI12 DXM9:DXM12 DNQ9:DNQ12 DDU9:DDU12 CTY9:CTY12 CKC9:CKC12 CAG9:CAG12 BQK9:BQK12 BGO9:BGO12 AWS9:AWS12 AMW9:AMW12 ADA9:ADA12 TE9:TE12 JI9:JI12 M9:M12 K1:K1048576 WVS2:WVS5 WLW2:WLW5 WCA2:WCA5 VSE2:VSE5 VII2:VII5 UYM2:UYM5 UOQ2:UOQ5 UEU2:UEU5 TUY2:TUY5 TLC2:TLC5 TBG2:TBG5 SRK2:SRK5 SHO2:SHO5 RXS2:RXS5 RNW2:RNW5 REA2:REA5 QUE2:QUE5 QKI2:QKI5 QAM2:QAM5 PQQ2:PQQ5 PGU2:PGU5 OWY2:OWY5 ONC2:ONC5 ODG2:ODG5 NTK2:NTK5 NJO2:NJO5 MZS2:MZS5 MPW2:MPW5 MGA2:MGA5 LWE2:LWE5 LMI2:LMI5 LCM2:LCM5 KSQ2:KSQ5 KIU2:KIU5 JYY2:JYY5 JPC2:JPC5 JFG2:JFG5 IVK2:IVK5 ILO2:ILO5 IBS2:IBS5 HRW2:HRW5 HIA2:HIA5 GYE2:GYE5 GOI2:GOI5 GEM2:GEM5 FUQ2:FUQ5 FKU2:FKU5 FAY2:FAY5 ERC2:ERC5 EHG2:EHG5 DXK2:DXK5 DNO2:DNO5 DDS2:DDS5 CTW2:CTW5 CKA2:CKA5 CAE2:CAE5 BQI2:BQI5 BGM2:BGM5 AWQ2:AWQ5 AMU2:AMU5 ACY2:ACY5 TC2:TC5">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L1 L13:L1048576 L6:L8">
      <formula1>"身份证,护照号,港澳居民来往内地通行证,台湾居民来往大陆通行证,外国人永久居留身份证"</formula1>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AB1 Z17:Z23 AB6:AB8 AB23:AB1048576">
      <formula1>200</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JR2:JR5 WWD9:WWD12 WMH9:WMH12 WCL9:WCL12 VSP9:VSP12 VIT9:VIT12 UYX9:UYX12 UPB9:UPB12 UFF9:UFF12 TVJ9:TVJ12 TLN9:TLN12 TBR9:TBR12 SRV9:SRV12 SHZ9:SHZ12 RYD9:RYD12 ROH9:ROH12 REL9:REL12 QUP9:QUP12 QKT9:QKT12 QAX9:QAX12 PRB9:PRB12 PHF9:PHF12 OXJ9:OXJ12 ONN9:ONN12 ODR9:ODR12 NTV9:NTV12 NJZ9:NJZ12 NAD9:NAD12 MQH9:MQH12 MGL9:MGL12 LWP9:LWP12 LMT9:LMT12 LCX9:LCX12 KTB9:KTB12 KJF9:KJF12 JZJ9:JZJ12 JPN9:JPN12 JFR9:JFR12 IVV9:IVV12 ILZ9:ILZ12 ICD9:ICD12 HSH9:HSH12 HIL9:HIL12 GYP9:GYP12 GOT9:GOT12 GEX9:GEX12 FVB9:FVB12 FLF9:FLF12 FBJ9:FBJ12 ERN9:ERN12 EHR9:EHR12 DXV9:DXV12 DNZ9:DNZ12 DED9:DED12 CUH9:CUH12 CKL9:CKL12 CAP9:CAP12 BQT9:BQT12 BGX9:BGX12 AXB9:AXB12 ANF9:ANF12 ADJ9:ADJ12 TN9:TN12 JR9:JR12 V1:V1048576 WWD2:WWD5 WMH2:WMH5 WCL2:WCL5 VSP2:VSP5 VIT2:VIT5 UYX2:UYX5 UPB2:UPB5 UFF2:UFF5 TVJ2:TVJ5 TLN2:TLN5 TBR2:TBR5 SRV2:SRV5 SHZ2:SHZ5 RYD2:RYD5 ROH2:ROH5 REL2:REL5 QUP2:QUP5 QKT2:QKT5 QAX2:QAX5 PRB2:PRB5 PHF2:PHF5 OXJ2:OXJ5 ONN2:ONN5 ODR2:ODR5 NTV2:NTV5 NJZ2:NJZ5 NAD2:NAD5 MQH2:MQH5 MGL2:MGL5 LWP2:LWP5 LMT2:LMT5 LCX2:LCX5 KTB2:KTB5 KJF2:KJF5 JZJ2:JZJ5 JPN2:JPN5 JFR2:JFR5 IVV2:IVV5 ILZ2:ILZ5 ICD2:ICD5 HSH2:HSH5 HIL2:HIL5 GYP2:GYP5 GOT2:GOT5 GEX2:GEX5 FVB2:FVB5 FLF2:FLF5 FBJ2:FBJ5 ERN2:ERN5 EHR2:EHR5 DXV2:DXV5 DNZ2:DNZ5 DED2:DED5 CUH2:CUH5 CKL2:CKL5 CAP2:CAP5 BQT2:BQT5 BGX2:BGX5 AXB2:AXB5 ANF2:ANF5 ADJ2:ADJ5 TN2:TN5">
      <formula1>200</formula1>
    </dataValidation>
    <dataValidation type="list" allowBlank="1" showInputMessage="1" showErrorMessage="1" errorTitle="执法门类" error="提示：必填项，在下拉列表中选择一项" promptTitle="执法门类" prompt="提示：必填项，在下拉列表中选择一项" sqref="KA2:KA5 WWM9:WWM12 WMQ9:WMQ12 WCU9:WCU12 VSY9:VSY12 VJC9:VJC12 UZG9:UZG12 UPK9:UPK12 UFO9:UFO12 TVS9:TVS12 TLW9:TLW12 TCA9:TCA12 SSE9:SSE12 SII9:SII12 RYM9:RYM12 ROQ9:ROQ12 REU9:REU12 QUY9:QUY12 QLC9:QLC12 QBG9:QBG12 PRK9:PRK12 PHO9:PHO12 OXS9:OXS12 ONW9:ONW12 OEA9:OEA12 NUE9:NUE12 NKI9:NKI12 NAM9:NAM12 MQQ9:MQQ12 MGU9:MGU12 LWY9:LWY12 LNC9:LNC12 LDG9:LDG12 KTK9:KTK12 KJO9:KJO12 JZS9:JZS12 JPW9:JPW12 JGA9:JGA12 IWE9:IWE12 IMI9:IMI12 ICM9:ICM12 HSQ9:HSQ12 HIU9:HIU12 GYY9:GYY12 GPC9:GPC12 GFG9:GFG12 FVK9:FVK12 FLO9:FLO12 FBS9:FBS12 ERW9:ERW12 EIA9:EIA12 DYE9:DYE12 DOI9:DOI12 DEM9:DEM12 CUQ9:CUQ12 CKU9:CKU12 CAY9:CAY12 BRC9:BRC12 BHG9:BHG12 AXK9:AXK12 ANO9:ANO12 ADS9:ADS12 TW9:TW12 KA9:KA12 AE1:AE1048576 WWM2:WWM5 WMQ2:WMQ5 WCU2:WCU5 VSY2:VSY5 VJC2:VJC5 UZG2:UZG5 UPK2:UPK5 UFO2:UFO5 TVS2:TVS5 TLW2:TLW5 TCA2:TCA5 SSE2:SSE5 SII2:SII5 RYM2:RYM5 ROQ2:ROQ5 REU2:REU5 QUY2:QUY5 QLC2:QLC5 QBG2:QBG5 PRK2:PRK5 PHO2:PHO5 OXS2:OXS5 ONW2:ONW5 OEA2:OEA5 NUE2:NUE5 NKI2:NKI5 NAM2:NAM5 MQQ2:MQQ5 MGU2:MGU5 LWY2:LWY5 LNC2:LNC5 LDG2:LDG5 KTK2:KTK5 KJO2:KJO5 JZS2:JZS5 JPW2:JPW5 JGA2:JGA5 IWE2:IWE5 IMI2:IMI5 ICM2:ICM5 HSQ2:HSQ5 HIU2:HIU5 GYY2:GYY5 GPC2:GPC5 GFG2:GFG5 FVK2:FVK5 FLO2:FLO5 FBS2:FBS5 ERW2:ERW5 EIA2:EIA5 DYE2:DYE5 DOI2:DOI5 DEM2:DEM5 CUQ2:CUQ5 CKU2:CKU5 CAY2:CAY5 BRC2:BRC5 BHG2:BHG5 AXK2:AXK5 ANO2:ANO5 ADS2:ADS5 TW2:TW5">
      <formula1>"治超执法,客运执法,路域执法,其他"</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JN2:JN5 WVZ9:WVZ12 WMD9:WMD12 WCH9:WCH12 VSL9:VSL12 VIP9:VIP12 UYT9:UYT12 UOX9:UOX12 UFB9:UFB12 TVF9:TVF12 TLJ9:TLJ12 TBN9:TBN12 SRR9:SRR12 SHV9:SHV12 RXZ9:RXZ12 ROD9:ROD12 REH9:REH12 QUL9:QUL12 QKP9:QKP12 QAT9:QAT12 PQX9:PQX12 PHB9:PHB12 OXF9:OXF12 ONJ9:ONJ12 ODN9:ODN12 NTR9:NTR12 NJV9:NJV12 MZZ9:MZZ12 MQD9:MQD12 MGH9:MGH12 LWL9:LWL12 LMP9:LMP12 LCT9:LCT12 KSX9:KSX12 KJB9:KJB12 JZF9:JZF12 JPJ9:JPJ12 JFN9:JFN12 IVR9:IVR12 ILV9:ILV12 IBZ9:IBZ12 HSD9:HSD12 HIH9:HIH12 GYL9:GYL12 GOP9:GOP12 GET9:GET12 FUX9:FUX12 FLB9:FLB12 FBF9:FBF12 ERJ9:ERJ12 EHN9:EHN12 DXR9:DXR12 DNV9:DNV12 DDZ9:DDZ12 CUD9:CUD12 CKH9:CKH12 CAL9:CAL12 BQP9:BQP12 BGT9:BGT12 AWX9:AWX12 ANB9:ANB12 ADF9:ADF12 TJ9:TJ12 JN9:JN12 R1:R1048576 WVZ2:WVZ5 WMD2:WMD5 WCH2:WCH5 VSL2:VSL5 VIP2:VIP5 UYT2:UYT5 UOX2:UOX5 UFB2:UFB5 TVF2:TVF5 TLJ2:TLJ5 TBN2:TBN5 SRR2:SRR5 SHV2:SHV5 RXZ2:RXZ5 ROD2:ROD5 REH2:REH5 QUL2:QUL5 QKP2:QKP5 QAT2:QAT5 PQX2:PQX5 PHB2:PHB5 OXF2:OXF5 ONJ2:ONJ5 ODN2:ODN5 NTR2:NTR5 NJV2:NJV5 MZZ2:MZZ5 MQD2:MQD5 MGH2:MGH5 LWL2:LWL5 LMP2:LMP5 LCT2:LCT5 KSX2:KSX5 KJB2:KJB5 JZF2:JZF5 JPJ2:JPJ5 JFN2:JFN5 IVR2:IVR5 ILV2:ILV5 IBZ2:IBZ5 HSD2:HSD5 HIH2:HIH5 GYL2:GYL5 GOP2:GOP5 GET2:GET5 FUX2:FUX5 FLB2:FLB5 FBF2:FBF5 ERJ2:ERJ5 EHN2:EHN5 DXR2:DXR5 DNV2:DNV5 DDZ2:DDZ5 CUD2:CUD5 CKH2:CKH5 CAL2:CAL5 BQP2:BQP5 BGT2:BGT5 AWX2:AWX5 ANB2:ANB5 ADF2:ADF5 TJ2:TJ5">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JW2:JW5 WWI9:WWI12 WMM9:WMM12 WCQ9:WCQ12 VSU9:VSU12 VIY9:VIY12 UZC9:UZC12 UPG9:UPG12 UFK9:UFK12 TVO9:TVO12 TLS9:TLS12 TBW9:TBW12 SSA9:SSA12 SIE9:SIE12 RYI9:RYI12 ROM9:ROM12 REQ9:REQ12 QUU9:QUU12 QKY9:QKY12 QBC9:QBC12 PRG9:PRG12 PHK9:PHK12 OXO9:OXO12 ONS9:ONS12 ODW9:ODW12 NUA9:NUA12 NKE9:NKE12 NAI9:NAI12 MQM9:MQM12 MGQ9:MGQ12 LWU9:LWU12 LMY9:LMY12 LDC9:LDC12 KTG9:KTG12 KJK9:KJK12 JZO9:JZO12 JPS9:JPS12 JFW9:JFW12 IWA9:IWA12 IME9:IME12 ICI9:ICI12 HSM9:HSM12 HIQ9:HIQ12 GYU9:GYU12 GOY9:GOY12 GFC9:GFC12 FVG9:FVG12 FLK9:FLK12 FBO9:FBO12 ERS9:ERS12 EHW9:EHW12 DYA9:DYA12 DOE9:DOE12 DEI9:DEI12 CUM9:CUM12 CKQ9:CKQ12 CAU9:CAU12 BQY9:BQY12 BHC9:BHC12 AXG9:AXG12 ANK9:ANK12 ADO9:ADO12 TS9:TS12 JW9:JW12 AA1:AA1048576 WWI2:WWI5 WMM2:WMM5 WCQ2:WCQ5 VSU2:VSU5 VIY2:VIY5 UZC2:UZC5 UPG2:UPG5 UFK2:UFK5 TVO2:TVO5 TLS2:TLS5 TBW2:TBW5 SSA2:SSA5 SIE2:SIE5 RYI2:RYI5 ROM2:ROM5 REQ2:REQ5 QUU2:QUU5 QKY2:QKY5 QBC2:QBC5 PRG2:PRG5 PHK2:PHK5 OXO2:OXO5 ONS2:ONS5 ODW2:ODW5 NUA2:NUA5 NKE2:NKE5 NAI2:NAI5 MQM2:MQM5 MGQ2:MGQ5 LWU2:LWU5 LMY2:LMY5 LDC2:LDC5 KTG2:KTG5 KJK2:KJK5 JZO2:JZO5 JPS2:JPS5 JFW2:JFW5 IWA2:IWA5 IME2:IME5 ICI2:ICI5 HSM2:HSM5 HIQ2:HIQ5 GYU2:GYU5 GOY2:GOY5 GFC2:GFC5 FVG2:FVG5 FLK2:FLK5 FBO2:FBO5 ERS2:ERS5 EHW2:EHW5 DYA2:DYA5 DOE2:DOE5 DEI2:DEI5 CUM2:CUM5 CKQ2:CKQ5 CAU2:CAU5 BQY2:BQY5 BHC2:BHC5 AXG2:AXG5 ANK2:ANK5 ADO2:ADO5 TS2:TS5">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JQ2:JQ5 WWC9:WWC12 WMG9:WMG12 WCK9:WCK12 VSO9:VSO12 VIS9:VIS12 UYW9:UYW12 UPA9:UPA12 UFE9:UFE12 TVI9:TVI12 TLM9:TLM12 TBQ9:TBQ12 SRU9:SRU12 SHY9:SHY12 RYC9:RYC12 ROG9:ROG12 REK9:REK12 QUO9:QUO12 QKS9:QKS12 QAW9:QAW12 PRA9:PRA12 PHE9:PHE12 OXI9:OXI12 ONM9:ONM12 ODQ9:ODQ12 NTU9:NTU12 NJY9:NJY12 NAC9:NAC12 MQG9:MQG12 MGK9:MGK12 LWO9:LWO12 LMS9:LMS12 LCW9:LCW12 KTA9:KTA12 KJE9:KJE12 JZI9:JZI12 JPM9:JPM12 JFQ9:JFQ12 IVU9:IVU12 ILY9:ILY12 ICC9:ICC12 HSG9:HSG12 HIK9:HIK12 GYO9:GYO12 GOS9:GOS12 GEW9:GEW12 FVA9:FVA12 FLE9:FLE12 FBI9:FBI12 ERM9:ERM12 EHQ9:EHQ12 DXU9:DXU12 DNY9:DNY12 DEC9:DEC12 CUG9:CUG12 CKK9:CKK12 CAO9:CAO12 BQS9:BQS12 BGW9:BGW12 AXA9:AXA12 ANE9:ANE12 ADI9:ADI12 TM9:TM12 JQ9:JQ12 U1:U1048576 WWC2:WWC5 WMG2:WMG5 WCK2:WCK5 VSO2:VSO5 VIS2:VIS5 UYW2:UYW5 UPA2:UPA5 UFE2:UFE5 TVI2:TVI5 TLM2:TLM5 TBQ2:TBQ5 SRU2:SRU5 SHY2:SHY5 RYC2:RYC5 ROG2:ROG5 REK2:REK5 QUO2:QUO5 QKS2:QKS5 QAW2:QAW5 PRA2:PRA5 PHE2:PHE5 OXI2:OXI5 ONM2:ONM5 ODQ2:ODQ5 NTU2:NTU5 NJY2:NJY5 NAC2:NAC5 MQG2:MQG5 MGK2:MGK5 LWO2:LWO5 LMS2:LMS5 LCW2:LCW5 KTA2:KTA5 KJE2:KJE5 JZI2:JZI5 JPM2:JPM5 JFQ2:JFQ5 IVU2:IVU5 ILY2:ILY5 ICC2:ICC5 HSG2:HSG5 HIK2:HIK5 GYO2:GYO5 GOS2:GOS5 GEW2:GEW5 FVA2:FVA5 FLE2:FLE5 FBI2:FBI5 ERM2:ERM5 EHQ2:EHQ5 DXU2:DXU5 DNY2:DNY5 DEC2:DEC5 CUG2:CUG5 CKK2:CKK5 CAO2:CAO5 BQS2:BQS5 BGW2:BGW5 AXA2:AXA5 ANE2:ANE5 ADI2:ADI5 TM2:TM5">
      <formula1>0</formula1>
    </dataValidation>
    <dataValidation type="list" allowBlank="1" showInputMessage="1" showErrorMessage="1" errorTitle="失信程度" error="提示：必填项，在下拉列表中选择一项" promptTitle="失信程度" prompt="提示：必填项，在下拉列表中选择一项" sqref="AF1:AF8 AF13:AF23">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2021-06-24T08:46:34Z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