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<sst xmlns="http://schemas.openxmlformats.org/spreadsheetml/2006/main" count="308" uniqueCount="191">
  <si>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</si>
  <si>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</si>
  <si>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</si>
  <si>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</si>
  <si>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</si>
  <si>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</si>
  <si>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</si>
  <si>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</si>
  <si>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</si>
  <si>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</si>
  <si>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</si>
  <si>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</si>
  <si>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</si>
  <si>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</si>
  <si>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</si>
  <si>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</si>
  <si>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</si>
  <si>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</si>
  <si>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</si>
  <si>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</si>
  <si>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</si>
  <si>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</si>
  <si>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</si>
  <si>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</si>
  <si>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</si>
  <si>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</si>
  <si>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</si>
  <si>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</si>
  <si>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</si>
  <si>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</si>
  <si>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</si>
  <si>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</si>
  <si>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一般失信行为</t>
  </si>
  <si>
    <t>法人及非法人组织</t>
  </si>
  <si>
    <t>《道路运输车辆技术管理规定》第三十二条第二项</t>
  </si>
  <si>
    <t>《道路运输车辆技术管理规定》第九条</t>
  </si>
  <si>
    <t>沁阳市顺通物流运输有限公司使用擅自改装豫HM8231号货运车辆从事道路运输经营</t>
  </si>
  <si>
    <t>豫宛召交执罚字
（2021）第2105－0001号</t>
  </si>
  <si>
    <t>秦电明</t>
  </si>
  <si>
    <t>91410882795725063T</t>
  </si>
  <si>
    <t>沁阳市顺通物流运输有限公司</t>
  </si>
  <si>
    <t>其他</t>
  </si>
  <si>
    <t>重庆重卡之家物流有限公司</t>
    <phoneticPr fontId="2" type="noConversion"/>
  </si>
  <si>
    <t>91500110MA60GBRFXL</t>
    <phoneticPr fontId="2" type="noConversion"/>
  </si>
  <si>
    <t xml:space="preserve">于春霞
</t>
    <phoneticPr fontId="2" type="noConversion"/>
  </si>
  <si>
    <r>
      <t>豫宛召交执罚字
（202</t>
    </r>
    <r>
      <rPr>
        <sz val="11"/>
        <color theme="1"/>
        <rFont val="宋体"/>
        <family val="3"/>
        <charset val="134"/>
        <scheme val="minor"/>
      </rPr>
      <t>1</t>
    </r>
    <r>
      <rPr>
        <sz val="11"/>
        <color indexed="8"/>
        <rFont val="宋体"/>
        <family val="3"/>
        <charset val="134"/>
      </rPr>
      <t>）第2104-00</t>
    </r>
    <r>
      <rPr>
        <sz val="11"/>
        <color theme="1"/>
        <rFont val="宋体"/>
        <family val="3"/>
        <charset val="134"/>
        <scheme val="minor"/>
      </rPr>
      <t>05</t>
    </r>
    <r>
      <rPr>
        <sz val="11"/>
        <color indexed="8"/>
        <rFont val="宋体"/>
        <family val="3"/>
        <charset val="134"/>
      </rPr>
      <t>号</t>
    </r>
    <phoneticPr fontId="2" type="noConversion"/>
  </si>
  <si>
    <t>《公路安全保护条例》第四十一条第三款</t>
  </si>
  <si>
    <r>
      <t>重庆重卡之家物流有限公司公司指使、强令刘奇昆驾驶渝D</t>
    </r>
    <r>
      <rPr>
        <sz val="11"/>
        <color theme="1"/>
        <rFont val="宋体"/>
        <family val="3"/>
        <charset val="134"/>
        <scheme val="minor"/>
      </rPr>
      <t>N3366</t>
    </r>
    <r>
      <rPr>
        <sz val="11"/>
        <color indexed="8"/>
        <rFont val="宋体"/>
        <family val="3"/>
        <charset val="134"/>
      </rPr>
      <t>号车超限运输</t>
    </r>
    <phoneticPr fontId="2" type="noConversion"/>
  </si>
  <si>
    <t xml:space="preserve">《公路安全保护条例》第六十八条 </t>
  </si>
  <si>
    <t>罚款</t>
  </si>
  <si>
    <t>罚款5000元</t>
  </si>
  <si>
    <t>南召交通运输执法局</t>
  </si>
  <si>
    <t>12411321358978767R</t>
  </si>
  <si>
    <t>重庆途选货物运输有限公司</t>
    <phoneticPr fontId="2" type="noConversion"/>
  </si>
  <si>
    <t>91500222MA60YDGN97</t>
    <phoneticPr fontId="2" type="noConversion"/>
  </si>
  <si>
    <t xml:space="preserve">涂丁
</t>
    <phoneticPr fontId="2" type="noConversion"/>
  </si>
  <si>
    <r>
      <t>豫宛召交执罚字
（202</t>
    </r>
    <r>
      <rPr>
        <sz val="11"/>
        <color theme="1"/>
        <rFont val="宋体"/>
        <family val="3"/>
        <charset val="134"/>
        <scheme val="minor"/>
      </rPr>
      <t>1</t>
    </r>
    <r>
      <rPr>
        <sz val="11"/>
        <color indexed="8"/>
        <rFont val="宋体"/>
        <family val="3"/>
        <charset val="134"/>
      </rPr>
      <t>）第2104-00</t>
    </r>
    <r>
      <rPr>
        <sz val="11"/>
        <color theme="1"/>
        <rFont val="宋体"/>
        <family val="3"/>
        <charset val="134"/>
        <scheme val="minor"/>
      </rPr>
      <t>06</t>
    </r>
    <r>
      <rPr>
        <sz val="11"/>
        <color indexed="8"/>
        <rFont val="宋体"/>
        <family val="3"/>
        <charset val="134"/>
      </rPr>
      <t>号</t>
    </r>
    <phoneticPr fontId="2" type="noConversion"/>
  </si>
  <si>
    <t>《中华人民共和国道路运输条例》第三十条</t>
    <phoneticPr fontId="2" type="noConversion"/>
  </si>
  <si>
    <t>重庆途选货物运输有限公司擅自改装渝DU6152号已取得车辆营运证的车辆</t>
    <phoneticPr fontId="2" type="noConversion"/>
  </si>
  <si>
    <t xml:space="preserve">《中华人民共和国道路运输条例》第七十条第二款 </t>
    <phoneticPr fontId="2" type="noConversion"/>
  </si>
  <si>
    <t>罚款</t>
    <phoneticPr fontId="2" type="noConversion"/>
  </si>
  <si>
    <t>罚款5000元</t>
    <phoneticPr fontId="2" type="noConversion"/>
  </si>
  <si>
    <t>自然人</t>
  </si>
  <si>
    <t>周口伟胜运输有限公司</t>
    <phoneticPr fontId="2" type="noConversion"/>
  </si>
  <si>
    <t>91411623MA468MY85B</t>
    <phoneticPr fontId="2" type="noConversion"/>
  </si>
  <si>
    <t>徐艳</t>
    <phoneticPr fontId="2" type="noConversion"/>
  </si>
  <si>
    <t>豫宛召交执罚字（2021）2101-0001</t>
    <phoneticPr fontId="2" type="noConversion"/>
  </si>
  <si>
    <t>《中华人民共和国道路运输条例》第三十条</t>
    <phoneticPr fontId="2" type="noConversion"/>
  </si>
  <si>
    <t>周口伟胜运输有限公司擅自改装豫PH1569号已取得车辆营运证的车辆案</t>
    <phoneticPr fontId="2" type="noConversion"/>
  </si>
  <si>
    <t>《中华人民共和国道路运输条例》第七十二条  第二款</t>
    <phoneticPr fontId="2" type="noConversion"/>
  </si>
  <si>
    <t>罚款</t>
    <phoneticPr fontId="2" type="noConversion"/>
  </si>
  <si>
    <t>罚款5000元</t>
    <phoneticPr fontId="2" type="noConversion"/>
  </si>
  <si>
    <t>南召交通运输执法局</t>
    <phoneticPr fontId="2" type="noConversion"/>
  </si>
  <si>
    <t>12411321358978767R</t>
    <phoneticPr fontId="2" type="noConversion"/>
  </si>
  <si>
    <t>其他</t>
    <phoneticPr fontId="2" type="noConversion"/>
  </si>
  <si>
    <t>信阳鸿顺汽车运输服务有限公司</t>
    <phoneticPr fontId="2" type="noConversion"/>
  </si>
  <si>
    <t>91411500MA40KAE857</t>
    <phoneticPr fontId="2" type="noConversion"/>
  </si>
  <si>
    <t>卢仁堂</t>
    <phoneticPr fontId="2" type="noConversion"/>
  </si>
  <si>
    <t>豫宛召交执罚字（2021）2101-0002</t>
    <phoneticPr fontId="2" type="noConversion"/>
  </si>
  <si>
    <t>《中华人民共和国道路运输条例》第二十六条  第二款</t>
    <phoneticPr fontId="2" type="noConversion"/>
  </si>
  <si>
    <t>豫SB8606号车辆未采取必要措施防止货物脱落、扬撒案</t>
    <phoneticPr fontId="2" type="noConversion"/>
  </si>
  <si>
    <t>《中华人民共和国道路运输条例》第六十九条 第五项</t>
    <phoneticPr fontId="2" type="noConversion"/>
  </si>
  <si>
    <t>罚款1000元</t>
    <phoneticPr fontId="2" type="noConversion"/>
  </si>
  <si>
    <t>一般失信行为</t>
    <phoneticPr fontId="2" type="noConversion"/>
  </si>
  <si>
    <t>重庆重卡之家物流有限公司</t>
    <phoneticPr fontId="2" type="noConversion"/>
  </si>
  <si>
    <t>91500110MA60GBRFXL</t>
    <phoneticPr fontId="2" type="noConversion"/>
  </si>
  <si>
    <t>于春霞</t>
    <phoneticPr fontId="2" type="noConversion"/>
  </si>
  <si>
    <t>豫宛召交执罚字（2021）2101-0003</t>
    <phoneticPr fontId="2" type="noConversion"/>
  </si>
  <si>
    <t>渝DM3858号车辆未采取必要措施防止货物脱落、扬撒案</t>
    <phoneticPr fontId="2" type="noConversion"/>
  </si>
  <si>
    <t>罚款</t>
    <phoneticPr fontId="2" type="noConversion"/>
  </si>
  <si>
    <t>李伟</t>
    <phoneticPr fontId="2" type="noConversion"/>
  </si>
  <si>
    <t>身份证</t>
    <phoneticPr fontId="2" type="noConversion"/>
  </si>
  <si>
    <t>411326198910214811</t>
    <phoneticPr fontId="2" type="noConversion"/>
  </si>
  <si>
    <t>豫宛召交执罚字
（2021）第2103-0015号</t>
    <phoneticPr fontId="2" type="noConversion"/>
  </si>
  <si>
    <t>《中华人民共和国道路运输条例》第三十条</t>
    <phoneticPr fontId="2" type="noConversion"/>
  </si>
  <si>
    <t>李伟擅自改装已取得车辆营运证的车辆</t>
    <phoneticPr fontId="2" type="noConversion"/>
  </si>
  <si>
    <t>《中华人民共和国道路运输条例》第七十条第二款</t>
    <phoneticPr fontId="2" type="noConversion"/>
  </si>
  <si>
    <t>罚款</t>
    <phoneticPr fontId="2" type="noConversion"/>
  </si>
  <si>
    <t>罚款5000元</t>
    <phoneticPr fontId="2" type="noConversion"/>
  </si>
  <si>
    <t>南召交通运输执法局</t>
    <phoneticPr fontId="2" type="noConversion"/>
  </si>
  <si>
    <t>12411321358978767R</t>
    <phoneticPr fontId="2" type="noConversion"/>
  </si>
  <si>
    <t>其他</t>
    <phoneticPr fontId="2" type="noConversion"/>
  </si>
  <si>
    <t>《公路安全保护条例》第三十三条第一款</t>
  </si>
  <si>
    <t>刘大帅</t>
  </si>
  <si>
    <t/>
  </si>
  <si>
    <t>身份证</t>
  </si>
  <si>
    <t>411302198709275419</t>
  </si>
  <si>
    <t>豫宛召交执(2021)2102-0003</t>
  </si>
  <si>
    <t>指使、强令驾驶超限车辆运输案(川E61448)</t>
  </si>
  <si>
    <t>《公路安全保护条例》第六十八条</t>
  </si>
  <si>
    <t>南召县交通运输执法局</t>
  </si>
  <si>
    <t>治超执法</t>
  </si>
  <si>
    <t>一般失信违法行为</t>
  </si>
  <si>
    <t>重庆卡友地带物流有限公司</t>
  </si>
  <si>
    <t>91500113MA60N8X80E</t>
  </si>
  <si>
    <t>于春霞</t>
  </si>
  <si>
    <t>豫宛召交执(2021)2102-0004</t>
  </si>
  <si>
    <t>《中华人民共和国道路运输条例》第三十条</t>
  </si>
  <si>
    <t>擅自改装已取得车辆营运证的车辆案(渝DU6123)</t>
  </si>
  <si>
    <t>《中华人民共和国道路运输条例》第七十条第二款</t>
  </si>
  <si>
    <t>重庆聚熙物流有限公司</t>
  </si>
  <si>
    <t>915001103049483358</t>
  </si>
  <si>
    <t>唐培琴</t>
  </si>
  <si>
    <t>豫宛召交执(2021)2102-0006</t>
  </si>
  <si>
    <t>擅自改装已取得车辆营运证的车辆案(渝DP3201)</t>
  </si>
  <si>
    <t>郑州世纪丰源汽车运输服务有限公司</t>
  </si>
  <si>
    <t>91410122399499092G</t>
  </si>
  <si>
    <t>付毅奎</t>
  </si>
  <si>
    <t>豫宛召交执(2021)2102-0007</t>
  </si>
  <si>
    <t>擅自改装已取得车辆营运证的车辆案(豫AZ1795)</t>
  </si>
  <si>
    <t>马宏君</t>
  </si>
  <si>
    <t>412928197008103238</t>
  </si>
  <si>
    <t>豫宛召交执(2021)2102-0005</t>
  </si>
  <si>
    <t>擅自改装已取得车辆营运证的车辆案(豫A5975B)</t>
  </si>
  <si>
    <t>罚款</t>
    <phoneticPr fontId="2" type="noConversion"/>
  </si>
  <si>
    <r>
      <t>罚款3000</t>
    </r>
    <r>
      <rPr>
        <sz val="11"/>
        <color indexed="8"/>
        <rFont val="宋体"/>
        <family val="3"/>
        <charset val="134"/>
      </rPr>
      <t>元</t>
    </r>
    <phoneticPr fontId="2" type="noConversion"/>
  </si>
  <si>
    <t>南召交通运输执法局</t>
    <phoneticPr fontId="2" type="noConversion"/>
  </si>
  <si>
    <t>12411321358978767R</t>
    <phoneticPr fontId="2" type="noConversion"/>
  </si>
  <si>
    <t>张开园</t>
    <phoneticPr fontId="9" type="noConversion"/>
  </si>
  <si>
    <t>身份证</t>
    <phoneticPr fontId="9" type="noConversion"/>
  </si>
  <si>
    <t>41132619820425447X</t>
    <phoneticPr fontId="9" type="noConversion"/>
  </si>
  <si>
    <r>
      <t>豫宛召交执罚字
（2021）第2107-0003</t>
    </r>
    <r>
      <rPr>
        <sz val="11"/>
        <color indexed="8"/>
        <rFont val="宋体"/>
        <family val="3"/>
        <charset val="134"/>
      </rPr>
      <t>号</t>
    </r>
    <phoneticPr fontId="9" type="noConversion"/>
  </si>
  <si>
    <t>《巡游出租汽车经营服务管理规定》第二十三条第十一款</t>
    <phoneticPr fontId="9" type="noConversion"/>
  </si>
  <si>
    <t>未取得迅游出租车经营许可擅自从事出租车经营</t>
    <phoneticPr fontId="9" type="noConversion"/>
  </si>
  <si>
    <t>罚款</t>
    <phoneticPr fontId="9" type="noConversion"/>
  </si>
  <si>
    <r>
      <t>罚款300</t>
    </r>
    <r>
      <rPr>
        <sz val="11"/>
        <color indexed="8"/>
        <rFont val="宋体"/>
        <family val="3"/>
        <charset val="134"/>
      </rPr>
      <t>元</t>
    </r>
    <phoneticPr fontId="9" type="noConversion"/>
  </si>
  <si>
    <t>南召交通运输执法局</t>
    <phoneticPr fontId="9" type="noConversion"/>
  </si>
  <si>
    <t>12411321358978767R</t>
    <phoneticPr fontId="9" type="noConversion"/>
  </si>
  <si>
    <t>客运执法</t>
    <phoneticPr fontId="9" type="noConversion"/>
  </si>
  <si>
    <t>张建</t>
    <phoneticPr fontId="9" type="noConversion"/>
  </si>
  <si>
    <t>411326199404054434</t>
    <phoneticPr fontId="9" type="noConversion"/>
  </si>
  <si>
    <r>
      <t>豫宛召交执罚字
（2021）第2107-0004</t>
    </r>
    <r>
      <rPr>
        <sz val="11"/>
        <color indexed="8"/>
        <rFont val="宋体"/>
        <family val="3"/>
        <charset val="134"/>
      </rPr>
      <t>号</t>
    </r>
    <phoneticPr fontId="9" type="noConversion"/>
  </si>
  <si>
    <t>《巡游出租汽车经营服务管理规定》第十八条</t>
    <phoneticPr fontId="9" type="noConversion"/>
  </si>
  <si>
    <t>《巡游出租汽车经营服务管理规定》第四十五条第一款</t>
    <phoneticPr fontId="9" type="noConversion"/>
  </si>
  <si>
    <r>
      <t>罚款5000</t>
    </r>
    <r>
      <rPr>
        <sz val="11"/>
        <color indexed="8"/>
        <rFont val="宋体"/>
        <family val="3"/>
        <charset val="134"/>
      </rPr>
      <t>元</t>
    </r>
    <phoneticPr fontId="9" type="noConversion"/>
  </si>
  <si>
    <t>平顶山市腾达汽车运输有限责任公司</t>
    <phoneticPr fontId="10" type="noConversion"/>
  </si>
  <si>
    <t>91410403576328367W</t>
    <phoneticPr fontId="2" type="noConversion"/>
  </si>
  <si>
    <t>卜勇光</t>
    <phoneticPr fontId="2" type="noConversion"/>
  </si>
  <si>
    <r>
      <t>豫宛召交执罚字
（2020）第F10000389</t>
    </r>
    <r>
      <rPr>
        <sz val="11"/>
        <color indexed="8"/>
        <rFont val="宋体"/>
        <family val="3"/>
        <charset val="134"/>
      </rPr>
      <t>号</t>
    </r>
    <phoneticPr fontId="2" type="noConversion"/>
  </si>
  <si>
    <r>
      <rPr>
        <sz val="11"/>
        <color indexed="8"/>
        <rFont val="宋体"/>
        <family val="3"/>
        <charset val="134"/>
      </rPr>
      <t>平顶山市腾达汽车运输有限责任公司</t>
    </r>
    <r>
      <rPr>
        <sz val="11"/>
        <color indexed="8"/>
        <rFont val="Calibri"/>
        <family val="2"/>
      </rPr>
      <t xml:space="preserve"> </t>
    </r>
    <r>
      <rPr>
        <sz val="11"/>
        <color indexed="8"/>
        <rFont val="宋体"/>
        <family val="3"/>
        <charset val="134"/>
      </rPr>
      <t>豫</t>
    </r>
    <r>
      <rPr>
        <sz val="11"/>
        <color indexed="8"/>
        <rFont val="Calibri"/>
        <family val="2"/>
      </rPr>
      <t>D22896,    2020</t>
    </r>
    <r>
      <rPr>
        <sz val="11"/>
        <color indexed="8"/>
        <rFont val="宋体"/>
        <family val="3"/>
        <charset val="134"/>
      </rPr>
      <t>年</t>
    </r>
    <r>
      <rPr>
        <sz val="11"/>
        <color indexed="8"/>
        <rFont val="Calibri"/>
        <family val="2"/>
      </rPr>
      <t>07</t>
    </r>
    <r>
      <rPr>
        <sz val="11"/>
        <color indexed="8"/>
        <rFont val="宋体"/>
        <family val="3"/>
        <charset val="134"/>
      </rPr>
      <t>月</t>
    </r>
    <r>
      <rPr>
        <sz val="11"/>
        <color indexed="8"/>
        <rFont val="Calibri"/>
        <family val="2"/>
      </rPr>
      <t>03</t>
    </r>
    <r>
      <rPr>
        <sz val="11"/>
        <color indexed="8"/>
        <rFont val="宋体"/>
        <family val="3"/>
        <charset val="134"/>
      </rPr>
      <t>日超限运输行驶公路</t>
    </r>
    <phoneticPr fontId="2" type="noConversion"/>
  </si>
  <si>
    <t>《公路安全保护条例》第六十四条</t>
    <phoneticPr fontId="2" type="noConversion"/>
  </si>
  <si>
    <t>罚款</t>
    <phoneticPr fontId="2" type="noConversion"/>
  </si>
  <si>
    <r>
      <t>罚款7000</t>
    </r>
    <r>
      <rPr>
        <sz val="11"/>
        <color indexed="8"/>
        <rFont val="宋体"/>
        <family val="3"/>
        <charset val="134"/>
      </rPr>
      <t>元</t>
    </r>
    <phoneticPr fontId="2" type="noConversion"/>
  </si>
  <si>
    <t>南召交通运输执法局</t>
    <phoneticPr fontId="2" type="noConversion"/>
  </si>
  <si>
    <t>12411321358978767R</t>
    <phoneticPr fontId="2" type="noConversion"/>
  </si>
  <si>
    <t>非现场执法</t>
    <phoneticPr fontId="2" type="noConversion"/>
  </si>
  <si>
    <t>治超执法</t>
    <phoneticPr fontId="2" type="noConversion"/>
  </si>
  <si>
    <t>驾驶豫RT3007号出租车不按照规定使用计程计价设备</t>
    <phoneticPr fontId="2" type="noConversion"/>
  </si>
  <si>
    <t>《巡游出租汽车经营服务管理规定》第四十七条第三款</t>
    <phoneticPr fontId="2" type="noConversion"/>
  </si>
  <si>
    <t>治超执法</t>
    <phoneticPr fontId="2" type="noConversion"/>
  </si>
  <si>
    <t>郑州豫荣货运有限公司</t>
    <phoneticPr fontId="10" type="noConversion"/>
  </si>
  <si>
    <t>91410100MA447HRM4Y</t>
    <phoneticPr fontId="2" type="noConversion"/>
  </si>
  <si>
    <t>李士喜</t>
    <phoneticPr fontId="2" type="noConversion"/>
  </si>
  <si>
    <r>
      <t>豫宛召交执罚字
（2020）第F10000431</t>
    </r>
    <r>
      <rPr>
        <sz val="11"/>
        <color indexed="8"/>
        <rFont val="宋体"/>
        <family val="3"/>
        <charset val="134"/>
      </rPr>
      <t>号</t>
    </r>
    <phoneticPr fontId="2" type="noConversion"/>
  </si>
  <si>
    <r>
      <rPr>
        <sz val="11"/>
        <color indexed="8"/>
        <rFont val="宋体"/>
        <family val="3"/>
        <charset val="134"/>
      </rPr>
      <t>郑州豫荣货运有限公司</t>
    </r>
    <r>
      <rPr>
        <sz val="11"/>
        <color indexed="8"/>
        <rFont val="Calibri"/>
        <family val="2"/>
      </rPr>
      <t xml:space="preserve">  </t>
    </r>
    <r>
      <rPr>
        <sz val="11"/>
        <color indexed="8"/>
        <rFont val="宋体"/>
        <family val="3"/>
        <charset val="134"/>
      </rPr>
      <t>豫</t>
    </r>
    <r>
      <rPr>
        <sz val="11"/>
        <color indexed="8"/>
        <rFont val="Calibri"/>
        <family val="2"/>
      </rPr>
      <t>A7637A,    2020</t>
    </r>
    <r>
      <rPr>
        <sz val="11"/>
        <color indexed="8"/>
        <rFont val="宋体"/>
        <family val="3"/>
        <charset val="134"/>
      </rPr>
      <t>年</t>
    </r>
    <r>
      <rPr>
        <sz val="11"/>
        <color indexed="8"/>
        <rFont val="Calibri"/>
        <family val="2"/>
      </rPr>
      <t>08</t>
    </r>
    <r>
      <rPr>
        <sz val="11"/>
        <color indexed="8"/>
        <rFont val="宋体"/>
        <family val="3"/>
        <charset val="134"/>
      </rPr>
      <t>月</t>
    </r>
    <r>
      <rPr>
        <sz val="11"/>
        <color indexed="8"/>
        <rFont val="Calibri"/>
        <family val="2"/>
      </rPr>
      <t>26</t>
    </r>
    <r>
      <rPr>
        <sz val="11"/>
        <color indexed="8"/>
        <rFont val="宋体"/>
        <family val="3"/>
        <charset val="134"/>
      </rPr>
      <t>日超限运输行驶公路</t>
    </r>
    <phoneticPr fontId="2" type="noConversion"/>
  </si>
  <si>
    <r>
      <t>罚款2500</t>
    </r>
    <r>
      <rPr>
        <sz val="11"/>
        <color indexed="8"/>
        <rFont val="宋体"/>
        <family val="3"/>
        <charset val="134"/>
      </rPr>
      <t>元</t>
    </r>
    <phoneticPr fontId="2" type="noConversion"/>
  </si>
  <si>
    <t>12411321358978767R</t>
    <phoneticPr fontId="2" type="noConversion"/>
  </si>
  <si>
    <t>非现场执法</t>
    <phoneticPr fontId="2" type="noConversion"/>
  </si>
  <si>
    <t>南召县中兴物流有限公司</t>
    <phoneticPr fontId="2" type="noConversion"/>
  </si>
  <si>
    <t>91411321099787172U</t>
    <phoneticPr fontId="2" type="noConversion"/>
  </si>
  <si>
    <t xml:space="preserve">吴泓波
</t>
    <phoneticPr fontId="2" type="noConversion"/>
  </si>
  <si>
    <t>豫宛召交执罚字
（2021）第2103-0016号</t>
    <phoneticPr fontId="2" type="noConversion"/>
  </si>
  <si>
    <t>《中华人民共和国道路运输条例》第三十条</t>
    <phoneticPr fontId="2" type="noConversion"/>
  </si>
  <si>
    <t>南召县中兴物流有限公司擅自改装已取得车辆营运证的车辆</t>
    <phoneticPr fontId="2" type="noConversion"/>
  </si>
  <si>
    <t>《中华人民共和国道路运输条例》第七十条第二款</t>
    <phoneticPr fontId="2" type="noConversion"/>
  </si>
  <si>
    <t>罚款</t>
    <phoneticPr fontId="2" type="noConversion"/>
  </si>
  <si>
    <t>罚款5000元</t>
    <phoneticPr fontId="2" type="noConversion"/>
  </si>
  <si>
    <t>南召交通运输执法局</t>
    <phoneticPr fontId="2" type="noConversion"/>
  </si>
  <si>
    <t>12411321358978767R</t>
    <phoneticPr fontId="2" type="noConversion"/>
  </si>
  <si>
    <t>其他</t>
    <phoneticPr fontId="2" type="noConversion"/>
  </si>
  <si>
    <t>一般失信行为</t>
    <phoneticPr fontId="2" type="noConversion"/>
  </si>
</sst>
</file>

<file path=xl/styles.xml><?xml version="1.0" encoding="utf-8"?>
<styleSheet xmlns="http://schemas.openxmlformats.org/spreadsheetml/2006/main">
  <numFmts count="1">
    <numFmt numFmtId="176" formatCode="yyyy/mm/dd"/>
  </numFmts>
  <fonts count="17">
    <font>
      <sz val="11"/>
      <color theme="1"/>
      <name val="宋体"/>
      <charset val="134"/>
      <scheme val="minor"/>
    </font>
    <font>
      <b/>
      <sz val="12"/>
      <name val="华文仿宋"/>
      <family val="3"/>
      <charset val="134"/>
    </font>
    <font>
      <sz val="9"/>
      <name val="宋体"/>
      <family val="3"/>
      <charset val="134"/>
    </font>
    <font>
      <b/>
      <sz val="11"/>
      <color theme="1"/>
      <name val="宋体"/>
      <family val="3"/>
      <charset val="134"/>
      <scheme val="minor"/>
    </font>
    <font>
      <b/>
      <sz val="12"/>
      <color theme="1"/>
      <name val="宋体"/>
      <family val="3"/>
      <charset val="134"/>
      <scheme val="minor"/>
    </font>
    <font>
      <b/>
      <sz val="11"/>
      <color theme="1"/>
      <name val="宋体"/>
      <family val="3"/>
      <charset val="134"/>
      <scheme val="minor"/>
    </font>
    <font>
      <sz val="11"/>
      <color theme="1"/>
      <name val="宋体"/>
      <family val="3"/>
      <charset val="134"/>
      <scheme val="minor"/>
    </font>
    <font>
      <sz val="11"/>
      <color indexed="8"/>
      <name val="宋体"/>
      <family val="3"/>
      <charset val="134"/>
    </font>
    <font>
      <sz val="12"/>
      <color theme="1"/>
      <name val="宋体"/>
      <family val="3"/>
      <charset val="134"/>
      <scheme val="minor"/>
    </font>
    <font>
      <sz val="9"/>
      <name val="宋体"/>
      <family val="3"/>
      <charset val="134"/>
    </font>
    <font>
      <sz val="9"/>
      <name val="宋体"/>
      <family val="3"/>
      <charset val="134"/>
      <scheme val="minor"/>
    </font>
    <font>
      <sz val="11"/>
      <color theme="1"/>
      <name val="宋体"/>
      <family val="3"/>
      <charset val="134"/>
      <scheme val="minor"/>
    </font>
    <font>
      <sz val="11"/>
      <color rgb="FF000000"/>
      <name val="Calibri"/>
      <family val="2"/>
    </font>
    <font>
      <sz val="11"/>
      <color indexed="8"/>
      <name val="Calibri"/>
      <family val="2"/>
    </font>
    <font>
      <sz val="11"/>
      <color rgb="FF000000"/>
      <name val="宋体"/>
      <family val="3"/>
      <charset val="134"/>
    </font>
    <font>
      <sz val="11"/>
      <color indexed="8"/>
      <name val="宋体"/>
      <family val="3"/>
      <charset val="134"/>
    </font>
    <font>
      <sz val="11"/>
      <color indexed="8"/>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39">
    <xf numFmtId="0" fontId="0" fillId="0" borderId="0" xfId="0">
      <alignment vertical="center"/>
    </xf>
    <xf numFmtId="0" fontId="4" fillId="0" borderId="0" xfId="0" applyFont="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5" fillId="0" borderId="0" xfId="0" applyFont="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Border="1" applyAlignment="1">
      <alignment horizontal="center" vertical="center" wrapText="1"/>
    </xf>
    <xf numFmtId="0" fontId="6" fillId="0" borderId="1" xfId="1" applyFont="1" applyBorder="1" applyAlignment="1">
      <alignment horizontal="center" vertical="center" wrapText="1"/>
    </xf>
    <xf numFmtId="49" fontId="6" fillId="0" borderId="1" xfId="1" applyNumberFormat="1" applyBorder="1" applyAlignment="1">
      <alignment horizontal="center" vertical="center" wrapText="1"/>
    </xf>
    <xf numFmtId="176" fontId="6" fillId="0" borderId="1" xfId="1"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8" fillId="0" borderId="1" xfId="0" applyFont="1" applyBorder="1" applyAlignment="1">
      <alignment horizontal="center" vertical="center"/>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3" fillId="0" borderId="0" xfId="0" applyFont="1">
      <alignment vertical="center"/>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1"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0" xfId="0" applyFont="1">
      <alignment vertical="center"/>
    </xf>
    <xf numFmtId="0" fontId="0" fillId="0" borderId="0" xfId="0" applyAlignment="1">
      <alignment vertical="center" wrapText="1"/>
    </xf>
  </cellXfs>
  <cellStyles count="2">
    <cellStyle name="常规" xfId="0" builtinId="0"/>
    <cellStyle name="常规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18"/>
  <sheetViews>
    <sheetView tabSelected="1" topLeftCell="I7" workbookViewId="0">
      <selection activeCell="S11" sqref="S11:T11"/>
    </sheetView>
  </sheetViews>
  <sheetFormatPr defaultRowHeight="14.4"/>
  <cols>
    <col min="1" max="1" width="17.44140625" style="17" customWidth="1"/>
    <col min="2" max="2" width="12.77734375" style="14" customWidth="1"/>
    <col min="3" max="3" width="21.21875" style="17" customWidth="1"/>
    <col min="4" max="4" width="19.6640625" style="17" customWidth="1"/>
    <col min="5" max="5" width="18.77734375" style="17" customWidth="1"/>
    <col min="6" max="6" width="18.33203125" style="17" customWidth="1"/>
    <col min="7" max="7" width="18.77734375" style="17" customWidth="1"/>
    <col min="8" max="8" width="22.33203125" style="17" customWidth="1"/>
    <col min="9" max="9" width="12.88671875" style="17" customWidth="1"/>
    <col min="10" max="10" width="12.77734375" style="14" customWidth="1"/>
    <col min="11" max="11" width="12.88671875" style="17" customWidth="1"/>
    <col min="12" max="12" width="12.77734375" style="14" customWidth="1"/>
    <col min="13" max="13" width="21.88671875" style="17" customWidth="1"/>
    <col min="14" max="14" width="15.88671875" style="17" customWidth="1"/>
    <col min="15" max="15" width="13.6640625" style="17" customWidth="1"/>
    <col min="16" max="16" width="13.77734375" style="17" customWidth="1"/>
    <col min="17" max="17" width="11.77734375" style="17" customWidth="1"/>
    <col min="18" max="18" width="12.77734375" style="14" customWidth="1"/>
    <col min="19" max="19" width="12.77734375" style="17" customWidth="1"/>
    <col min="20" max="20" width="12.21875" style="14" customWidth="1"/>
    <col min="21" max="22" width="19.6640625" style="14" customWidth="1"/>
    <col min="23" max="25" width="14.77734375" style="18" customWidth="1"/>
    <col min="26" max="26" width="13.33203125" style="17" customWidth="1"/>
    <col min="27" max="27" width="22.109375" style="17" customWidth="1"/>
    <col min="28" max="28" width="13.44140625" style="17" customWidth="1"/>
    <col min="29" max="29" width="23.88671875" style="17" customWidth="1"/>
    <col min="30" max="30" width="11.21875" style="17" customWidth="1"/>
    <col min="31" max="31" width="12.77734375" style="14" customWidth="1"/>
    <col min="32" max="32" width="14.88671875" style="14" customWidth="1"/>
    <col min="33" max="16384" width="8.88671875" style="14"/>
  </cols>
  <sheetData>
    <row r="1" spans="1:256" s="1" customFormat="1" ht="56.1" customHeight="1">
      <c r="A1" s="2" t="s">
        <v>0</v>
      </c>
      <c r="B1" s="2" t="s">
        <v>1</v>
      </c>
      <c r="C1" s="3" t="s">
        <v>2</v>
      </c>
      <c r="D1" s="3" t="s">
        <v>3</v>
      </c>
      <c r="E1" s="3" t="s">
        <v>4</v>
      </c>
      <c r="F1" s="3" t="s">
        <v>5</v>
      </c>
      <c r="G1" s="3" t="s">
        <v>6</v>
      </c>
      <c r="H1" s="3" t="s">
        <v>7</v>
      </c>
      <c r="I1" s="3" t="s">
        <v>8</v>
      </c>
      <c r="J1" s="4" t="s">
        <v>9</v>
      </c>
      <c r="K1" s="3" t="s">
        <v>10</v>
      </c>
      <c r="L1" s="4" t="s">
        <v>11</v>
      </c>
      <c r="M1" s="3" t="s">
        <v>12</v>
      </c>
      <c r="N1" s="2" t="s">
        <v>13</v>
      </c>
      <c r="O1" s="2" t="s">
        <v>14</v>
      </c>
      <c r="P1" s="2" t="s">
        <v>15</v>
      </c>
      <c r="Q1" s="2" t="s">
        <v>16</v>
      </c>
      <c r="R1" s="5" t="s">
        <v>17</v>
      </c>
      <c r="S1" s="2" t="s">
        <v>18</v>
      </c>
      <c r="T1" s="3" t="s">
        <v>19</v>
      </c>
      <c r="U1" s="3" t="s">
        <v>20</v>
      </c>
      <c r="V1" s="3" t="s">
        <v>21</v>
      </c>
      <c r="W1" s="6" t="s">
        <v>22</v>
      </c>
      <c r="X1" s="6" t="s">
        <v>23</v>
      </c>
      <c r="Y1" s="6" t="s">
        <v>24</v>
      </c>
      <c r="Z1" s="2" t="s">
        <v>25</v>
      </c>
      <c r="AA1" s="2" t="s">
        <v>26</v>
      </c>
      <c r="AB1" s="2" t="s">
        <v>27</v>
      </c>
      <c r="AC1" s="2" t="s">
        <v>28</v>
      </c>
      <c r="AD1" s="3" t="s">
        <v>29</v>
      </c>
      <c r="AE1" s="5" t="s">
        <v>30</v>
      </c>
      <c r="AF1" s="5" t="s">
        <v>31</v>
      </c>
    </row>
    <row r="2" spans="1:256" ht="86.4">
      <c r="A2" s="19" t="s">
        <v>63</v>
      </c>
      <c r="B2" s="13" t="s">
        <v>33</v>
      </c>
      <c r="C2" s="19" t="s">
        <v>64</v>
      </c>
      <c r="D2" s="19"/>
      <c r="E2" s="19"/>
      <c r="F2" s="19"/>
      <c r="G2" s="19"/>
      <c r="H2" s="19"/>
      <c r="I2" s="19" t="s">
        <v>65</v>
      </c>
      <c r="J2" s="13"/>
      <c r="K2" s="19"/>
      <c r="L2" s="13"/>
      <c r="M2" s="19"/>
      <c r="N2" s="19" t="s">
        <v>66</v>
      </c>
      <c r="O2" s="19" t="s">
        <v>67</v>
      </c>
      <c r="P2" s="19" t="s">
        <v>68</v>
      </c>
      <c r="Q2" s="19" t="s">
        <v>69</v>
      </c>
      <c r="R2" s="19" t="s">
        <v>70</v>
      </c>
      <c r="S2" s="19" t="s">
        <v>71</v>
      </c>
      <c r="T2" s="13">
        <v>0.5</v>
      </c>
      <c r="U2" s="13"/>
      <c r="V2" s="13"/>
      <c r="W2" s="20">
        <v>44221</v>
      </c>
      <c r="X2" s="20">
        <v>73050</v>
      </c>
      <c r="Y2" s="20">
        <v>44586</v>
      </c>
      <c r="Z2" s="19" t="s">
        <v>72</v>
      </c>
      <c r="AA2" s="19" t="s">
        <v>73</v>
      </c>
      <c r="AB2" s="19" t="s">
        <v>72</v>
      </c>
      <c r="AC2" s="19" t="s">
        <v>73</v>
      </c>
      <c r="AD2" s="19"/>
      <c r="AE2" s="19" t="s">
        <v>74</v>
      </c>
      <c r="AF2" s="19" t="s">
        <v>32</v>
      </c>
    </row>
    <row r="3" spans="1:256" ht="72">
      <c r="A3" s="19" t="s">
        <v>75</v>
      </c>
      <c r="B3" s="13" t="s">
        <v>33</v>
      </c>
      <c r="C3" s="19" t="s">
        <v>76</v>
      </c>
      <c r="D3" s="19"/>
      <c r="E3" s="19"/>
      <c r="F3" s="19"/>
      <c r="G3" s="19"/>
      <c r="H3" s="19"/>
      <c r="I3" s="19" t="s">
        <v>77</v>
      </c>
      <c r="J3" s="13"/>
      <c r="K3" s="19"/>
      <c r="L3" s="13"/>
      <c r="M3" s="19"/>
      <c r="N3" s="19" t="s">
        <v>78</v>
      </c>
      <c r="O3" s="19" t="s">
        <v>79</v>
      </c>
      <c r="P3" s="19" t="s">
        <v>80</v>
      </c>
      <c r="Q3" s="19" t="s">
        <v>81</v>
      </c>
      <c r="R3" s="19" t="s">
        <v>49</v>
      </c>
      <c r="S3" s="19" t="s">
        <v>82</v>
      </c>
      <c r="T3" s="13">
        <v>0.1</v>
      </c>
      <c r="U3" s="13"/>
      <c r="V3" s="13"/>
      <c r="W3" s="20">
        <v>44222</v>
      </c>
      <c r="X3" s="20">
        <v>73050</v>
      </c>
      <c r="Y3" s="20">
        <v>44587</v>
      </c>
      <c r="Z3" s="19" t="s">
        <v>72</v>
      </c>
      <c r="AA3" s="19" t="s">
        <v>73</v>
      </c>
      <c r="AB3" s="19" t="s">
        <v>72</v>
      </c>
      <c r="AC3" s="19" t="s">
        <v>73</v>
      </c>
      <c r="AD3" s="19"/>
      <c r="AE3" s="13" t="s">
        <v>74</v>
      </c>
      <c r="AF3" s="19" t="s">
        <v>83</v>
      </c>
    </row>
    <row r="4" spans="1:256" ht="72">
      <c r="A4" s="19" t="s">
        <v>84</v>
      </c>
      <c r="B4" s="13" t="s">
        <v>33</v>
      </c>
      <c r="C4" s="19" t="s">
        <v>85</v>
      </c>
      <c r="D4" s="19"/>
      <c r="E4" s="19"/>
      <c r="F4" s="19"/>
      <c r="G4" s="19"/>
      <c r="H4" s="19"/>
      <c r="I4" s="19" t="s">
        <v>86</v>
      </c>
      <c r="J4" s="13"/>
      <c r="K4" s="19"/>
      <c r="L4" s="13"/>
      <c r="M4" s="19"/>
      <c r="N4" s="19" t="s">
        <v>87</v>
      </c>
      <c r="O4" s="19" t="s">
        <v>79</v>
      </c>
      <c r="P4" s="19" t="s">
        <v>88</v>
      </c>
      <c r="Q4" s="19" t="s">
        <v>81</v>
      </c>
      <c r="R4" s="19" t="s">
        <v>89</v>
      </c>
      <c r="S4" s="19" t="s">
        <v>82</v>
      </c>
      <c r="T4" s="13">
        <v>0.1</v>
      </c>
      <c r="U4" s="13"/>
      <c r="V4" s="13"/>
      <c r="W4" s="20">
        <v>44222</v>
      </c>
      <c r="X4" s="20">
        <v>73050</v>
      </c>
      <c r="Y4" s="20">
        <v>44587</v>
      </c>
      <c r="Z4" s="19" t="s">
        <v>72</v>
      </c>
      <c r="AA4" s="19" t="s">
        <v>73</v>
      </c>
      <c r="AB4" s="19" t="s">
        <v>72</v>
      </c>
      <c r="AC4" s="19" t="s">
        <v>73</v>
      </c>
      <c r="AD4" s="19"/>
      <c r="AE4" s="13" t="s">
        <v>74</v>
      </c>
      <c r="AF4" s="13" t="s">
        <v>83</v>
      </c>
    </row>
    <row r="5" spans="1:256" ht="57.6">
      <c r="A5" s="19" t="s">
        <v>103</v>
      </c>
      <c r="B5" s="13" t="s">
        <v>62</v>
      </c>
      <c r="C5" s="19" t="s">
        <v>104</v>
      </c>
      <c r="D5" s="19"/>
      <c r="E5" s="19"/>
      <c r="F5" s="19"/>
      <c r="G5" s="19"/>
      <c r="H5" s="19"/>
      <c r="I5" s="19"/>
      <c r="J5" s="13"/>
      <c r="K5" s="19"/>
      <c r="L5" s="13" t="s">
        <v>105</v>
      </c>
      <c r="M5" s="19" t="s">
        <v>106</v>
      </c>
      <c r="N5" s="19" t="s">
        <v>107</v>
      </c>
      <c r="O5" s="19" t="s">
        <v>46</v>
      </c>
      <c r="P5" s="19" t="s">
        <v>108</v>
      </c>
      <c r="Q5" s="19" t="s">
        <v>109</v>
      </c>
      <c r="R5" s="13" t="s">
        <v>49</v>
      </c>
      <c r="S5" s="19" t="s">
        <v>50</v>
      </c>
      <c r="T5" s="13">
        <v>0.5</v>
      </c>
      <c r="U5" s="13"/>
      <c r="V5" s="13"/>
      <c r="W5" s="20">
        <v>44218</v>
      </c>
      <c r="X5" s="20">
        <v>73050</v>
      </c>
      <c r="Y5" s="20">
        <v>44583.976446759261</v>
      </c>
      <c r="Z5" s="19" t="s">
        <v>110</v>
      </c>
      <c r="AA5" s="19" t="s">
        <v>52</v>
      </c>
      <c r="AB5" s="19" t="s">
        <v>110</v>
      </c>
      <c r="AC5" s="19" t="s">
        <v>52</v>
      </c>
      <c r="AD5" s="19"/>
      <c r="AE5" s="13" t="s">
        <v>111</v>
      </c>
      <c r="AF5" s="13" t="s">
        <v>112</v>
      </c>
    </row>
    <row r="6" spans="1:256" ht="72">
      <c r="A6" s="19" t="s">
        <v>113</v>
      </c>
      <c r="B6" s="13" t="s">
        <v>33</v>
      </c>
      <c r="C6" s="19" t="s">
        <v>114</v>
      </c>
      <c r="D6" s="19"/>
      <c r="E6" s="19"/>
      <c r="F6" s="19"/>
      <c r="G6" s="19"/>
      <c r="H6" s="19"/>
      <c r="I6" s="19" t="s">
        <v>115</v>
      </c>
      <c r="J6" s="13"/>
      <c r="K6" s="19"/>
      <c r="L6" s="13"/>
      <c r="M6" s="19"/>
      <c r="N6" s="19" t="s">
        <v>116</v>
      </c>
      <c r="O6" s="19" t="s">
        <v>117</v>
      </c>
      <c r="P6" s="19" t="s">
        <v>118</v>
      </c>
      <c r="Q6" s="19" t="s">
        <v>119</v>
      </c>
      <c r="R6" s="13" t="s">
        <v>49</v>
      </c>
      <c r="S6" s="19" t="s">
        <v>50</v>
      </c>
      <c r="T6" s="13">
        <v>0.5</v>
      </c>
      <c r="U6" s="13"/>
      <c r="V6" s="13"/>
      <c r="W6" s="20">
        <v>44218</v>
      </c>
      <c r="X6" s="20">
        <v>73050</v>
      </c>
      <c r="Y6" s="20">
        <v>44586.710416666669</v>
      </c>
      <c r="Z6" s="19" t="s">
        <v>110</v>
      </c>
      <c r="AA6" s="19" t="s">
        <v>52</v>
      </c>
      <c r="AB6" s="19" t="s">
        <v>110</v>
      </c>
      <c r="AC6" s="19" t="s">
        <v>52</v>
      </c>
      <c r="AD6" s="19"/>
      <c r="AE6" s="13" t="s">
        <v>41</v>
      </c>
      <c r="AF6" s="13" t="s">
        <v>112</v>
      </c>
    </row>
    <row r="7" spans="1:256" ht="72">
      <c r="A7" s="19" t="s">
        <v>120</v>
      </c>
      <c r="B7" s="13" t="s">
        <v>33</v>
      </c>
      <c r="C7" s="19" t="s">
        <v>121</v>
      </c>
      <c r="D7" s="19"/>
      <c r="E7" s="19"/>
      <c r="F7" s="19"/>
      <c r="G7" s="19"/>
      <c r="H7" s="19"/>
      <c r="I7" s="19" t="s">
        <v>122</v>
      </c>
      <c r="J7" s="13"/>
      <c r="K7" s="19"/>
      <c r="L7" s="13"/>
      <c r="M7" s="19"/>
      <c r="N7" s="19" t="s">
        <v>123</v>
      </c>
      <c r="O7" s="19" t="s">
        <v>117</v>
      </c>
      <c r="P7" s="19" t="s">
        <v>124</v>
      </c>
      <c r="Q7" s="19" t="s">
        <v>119</v>
      </c>
      <c r="R7" s="13" t="s">
        <v>49</v>
      </c>
      <c r="S7" s="19" t="s">
        <v>50</v>
      </c>
      <c r="T7" s="13">
        <v>0.5</v>
      </c>
      <c r="U7" s="13"/>
      <c r="V7" s="13"/>
      <c r="W7" s="20">
        <v>44221</v>
      </c>
      <c r="X7" s="20">
        <v>73050</v>
      </c>
      <c r="Y7" s="20">
        <v>44586.720520833333</v>
      </c>
      <c r="Z7" s="19" t="s">
        <v>110</v>
      </c>
      <c r="AA7" s="19" t="s">
        <v>52</v>
      </c>
      <c r="AB7" s="19" t="s">
        <v>110</v>
      </c>
      <c r="AC7" s="19" t="s">
        <v>52</v>
      </c>
      <c r="AD7" s="19"/>
      <c r="AE7" s="13" t="s">
        <v>41</v>
      </c>
      <c r="AF7" s="13" t="s">
        <v>112</v>
      </c>
    </row>
    <row r="8" spans="1:256" ht="72">
      <c r="A8" s="19" t="s">
        <v>125</v>
      </c>
      <c r="B8" s="13" t="s">
        <v>33</v>
      </c>
      <c r="C8" s="19" t="s">
        <v>126</v>
      </c>
      <c r="D8" s="19"/>
      <c r="E8" s="19"/>
      <c r="F8" s="19"/>
      <c r="G8" s="19"/>
      <c r="H8" s="19"/>
      <c r="I8" s="19" t="s">
        <v>127</v>
      </c>
      <c r="J8" s="13"/>
      <c r="K8" s="19"/>
      <c r="L8" s="13"/>
      <c r="M8" s="19"/>
      <c r="N8" s="19" t="s">
        <v>128</v>
      </c>
      <c r="O8" s="19" t="s">
        <v>117</v>
      </c>
      <c r="P8" s="19" t="s">
        <v>129</v>
      </c>
      <c r="Q8" s="19" t="s">
        <v>119</v>
      </c>
      <c r="R8" s="13" t="s">
        <v>49</v>
      </c>
      <c r="S8" s="19" t="s">
        <v>50</v>
      </c>
      <c r="T8" s="13">
        <v>0.5</v>
      </c>
      <c r="U8" s="13"/>
      <c r="V8" s="13"/>
      <c r="W8" s="20">
        <v>44221</v>
      </c>
      <c r="X8" s="20">
        <v>73050</v>
      </c>
      <c r="Y8" s="20">
        <v>44586.720706018517</v>
      </c>
      <c r="Z8" s="19" t="s">
        <v>110</v>
      </c>
      <c r="AA8" s="19" t="s">
        <v>52</v>
      </c>
      <c r="AB8" s="19" t="s">
        <v>110</v>
      </c>
      <c r="AC8" s="19" t="s">
        <v>52</v>
      </c>
      <c r="AD8" s="19"/>
      <c r="AE8" s="13" t="s">
        <v>41</v>
      </c>
      <c r="AF8" s="13" t="s">
        <v>112</v>
      </c>
    </row>
    <row r="9" spans="1:256" ht="72">
      <c r="A9" s="19" t="s">
        <v>130</v>
      </c>
      <c r="B9" s="13" t="s">
        <v>62</v>
      </c>
      <c r="C9" s="19" t="s">
        <v>104</v>
      </c>
      <c r="D9" s="19"/>
      <c r="E9" s="19"/>
      <c r="F9" s="19"/>
      <c r="G9" s="19"/>
      <c r="H9" s="19"/>
      <c r="I9" s="19"/>
      <c r="J9" s="13"/>
      <c r="K9" s="19"/>
      <c r="L9" s="13" t="s">
        <v>105</v>
      </c>
      <c r="M9" s="19" t="s">
        <v>131</v>
      </c>
      <c r="N9" s="19" t="s">
        <v>132</v>
      </c>
      <c r="O9" s="19" t="s">
        <v>117</v>
      </c>
      <c r="P9" s="19" t="s">
        <v>133</v>
      </c>
      <c r="Q9" s="19" t="s">
        <v>119</v>
      </c>
      <c r="R9" s="13" t="s">
        <v>49</v>
      </c>
      <c r="S9" s="19" t="s">
        <v>50</v>
      </c>
      <c r="T9" s="13">
        <v>0.5</v>
      </c>
      <c r="U9" s="13"/>
      <c r="V9" s="13"/>
      <c r="W9" s="20">
        <v>44221</v>
      </c>
      <c r="X9" s="20">
        <v>73050</v>
      </c>
      <c r="Y9" s="20">
        <v>44586.914004629631</v>
      </c>
      <c r="Z9" s="19" t="s">
        <v>110</v>
      </c>
      <c r="AA9" s="19" t="s">
        <v>52</v>
      </c>
      <c r="AB9" s="19" t="s">
        <v>110</v>
      </c>
      <c r="AC9" s="19" t="s">
        <v>52</v>
      </c>
      <c r="AD9" s="19"/>
      <c r="AE9" s="13" t="s">
        <v>41</v>
      </c>
      <c r="AF9" s="13" t="s">
        <v>112</v>
      </c>
    </row>
    <row r="10" spans="1:256" ht="72">
      <c r="A10" s="19" t="s">
        <v>90</v>
      </c>
      <c r="B10" s="13" t="s">
        <v>62</v>
      </c>
      <c r="C10" s="19"/>
      <c r="D10" s="19"/>
      <c r="E10" s="19"/>
      <c r="F10" s="19"/>
      <c r="G10" s="19"/>
      <c r="H10" s="19"/>
      <c r="I10" s="19"/>
      <c r="J10" s="13"/>
      <c r="K10" s="19"/>
      <c r="L10" s="13" t="s">
        <v>91</v>
      </c>
      <c r="M10" s="19" t="s">
        <v>92</v>
      </c>
      <c r="N10" s="19" t="s">
        <v>93</v>
      </c>
      <c r="O10" s="19" t="s">
        <v>94</v>
      </c>
      <c r="P10" s="19" t="s">
        <v>95</v>
      </c>
      <c r="Q10" s="19" t="s">
        <v>96</v>
      </c>
      <c r="R10" s="19" t="s">
        <v>97</v>
      </c>
      <c r="S10" s="19" t="s">
        <v>98</v>
      </c>
      <c r="T10" s="13">
        <v>0.5</v>
      </c>
      <c r="U10" s="13"/>
      <c r="V10" s="13"/>
      <c r="W10" s="20">
        <v>44223</v>
      </c>
      <c r="X10" s="20">
        <v>73050</v>
      </c>
      <c r="Y10" s="20">
        <v>44619</v>
      </c>
      <c r="Z10" s="19" t="s">
        <v>99</v>
      </c>
      <c r="AA10" s="19" t="s">
        <v>100</v>
      </c>
      <c r="AB10" s="19" t="s">
        <v>99</v>
      </c>
      <c r="AC10" s="19" t="s">
        <v>100</v>
      </c>
      <c r="AD10" s="19"/>
      <c r="AE10" s="19" t="s">
        <v>101</v>
      </c>
      <c r="AF10" s="19" t="s">
        <v>32</v>
      </c>
    </row>
    <row r="11" spans="1:256" s="38" customFormat="1" ht="72">
      <c r="A11" s="19" t="s">
        <v>178</v>
      </c>
      <c r="B11" s="13" t="s">
        <v>33</v>
      </c>
      <c r="C11" s="19" t="s">
        <v>179</v>
      </c>
      <c r="D11" s="19"/>
      <c r="E11" s="19"/>
      <c r="F11" s="19"/>
      <c r="G11" s="19"/>
      <c r="H11" s="19"/>
      <c r="I11" s="19" t="s">
        <v>180</v>
      </c>
      <c r="J11" s="13"/>
      <c r="K11" s="19"/>
      <c r="L11" s="13"/>
      <c r="M11" s="19"/>
      <c r="N11" s="19" t="s">
        <v>181</v>
      </c>
      <c r="O11" s="19" t="s">
        <v>182</v>
      </c>
      <c r="P11" s="19" t="s">
        <v>183</v>
      </c>
      <c r="Q11" s="19" t="s">
        <v>184</v>
      </c>
      <c r="R11" s="19" t="s">
        <v>185</v>
      </c>
      <c r="S11" s="19" t="s">
        <v>186</v>
      </c>
      <c r="T11" s="13">
        <v>0.5</v>
      </c>
      <c r="U11" s="13"/>
      <c r="V11" s="13"/>
      <c r="W11" s="20">
        <v>44223</v>
      </c>
      <c r="X11" s="20">
        <v>73050</v>
      </c>
      <c r="Y11" s="20">
        <v>44619</v>
      </c>
      <c r="Z11" s="19" t="s">
        <v>187</v>
      </c>
      <c r="AA11" s="19" t="s">
        <v>188</v>
      </c>
      <c r="AB11" s="19" t="s">
        <v>187</v>
      </c>
      <c r="AC11" s="19" t="s">
        <v>188</v>
      </c>
      <c r="AD11" s="19"/>
      <c r="AE11" s="13" t="s">
        <v>189</v>
      </c>
      <c r="AF11" s="19" t="s">
        <v>190</v>
      </c>
    </row>
    <row r="12" spans="1:256" ht="86.4">
      <c r="A12" s="8" t="s">
        <v>42</v>
      </c>
      <c r="B12" s="9" t="s">
        <v>33</v>
      </c>
      <c r="C12" s="10" t="s">
        <v>43</v>
      </c>
      <c r="D12" s="11"/>
      <c r="E12" s="11"/>
      <c r="F12" s="11"/>
      <c r="G12" s="11"/>
      <c r="H12" s="11"/>
      <c r="I12" s="8" t="s">
        <v>44</v>
      </c>
      <c r="J12" s="9"/>
      <c r="K12" s="8"/>
      <c r="L12" s="9"/>
      <c r="M12" s="11"/>
      <c r="N12" s="8" t="s">
        <v>45</v>
      </c>
      <c r="O12" s="8" t="s">
        <v>46</v>
      </c>
      <c r="P12" s="8" t="s">
        <v>47</v>
      </c>
      <c r="Q12" s="8" t="s">
        <v>48</v>
      </c>
      <c r="R12" s="11" t="s">
        <v>49</v>
      </c>
      <c r="S12" s="8" t="s">
        <v>50</v>
      </c>
      <c r="T12" s="9">
        <v>0.5</v>
      </c>
      <c r="U12" s="9"/>
      <c r="V12" s="9"/>
      <c r="W12" s="12">
        <v>44218</v>
      </c>
      <c r="X12" s="12">
        <v>73050</v>
      </c>
      <c r="Y12" s="12">
        <v>44583</v>
      </c>
      <c r="Z12" s="8" t="s">
        <v>51</v>
      </c>
      <c r="AA12" s="8" t="s">
        <v>52</v>
      </c>
      <c r="AB12" s="8" t="s">
        <v>51</v>
      </c>
      <c r="AC12" s="8" t="s">
        <v>52</v>
      </c>
      <c r="AD12" s="11"/>
      <c r="AE12" s="11" t="s">
        <v>41</v>
      </c>
      <c r="AF12" s="13" t="s">
        <v>32</v>
      </c>
    </row>
    <row r="13" spans="1:256" ht="86.4">
      <c r="A13" s="8" t="s">
        <v>53</v>
      </c>
      <c r="B13" s="9" t="s">
        <v>33</v>
      </c>
      <c r="C13" s="10" t="s">
        <v>54</v>
      </c>
      <c r="D13" s="11"/>
      <c r="E13" s="11"/>
      <c r="F13" s="11"/>
      <c r="G13" s="11"/>
      <c r="H13" s="11"/>
      <c r="I13" s="8" t="s">
        <v>55</v>
      </c>
      <c r="J13" s="9"/>
      <c r="K13" s="8"/>
      <c r="L13" s="9"/>
      <c r="M13" s="11"/>
      <c r="N13" s="8" t="s">
        <v>56</v>
      </c>
      <c r="O13" s="8" t="s">
        <v>57</v>
      </c>
      <c r="P13" s="8" t="s">
        <v>58</v>
      </c>
      <c r="Q13" s="8" t="s">
        <v>59</v>
      </c>
      <c r="R13" s="8" t="s">
        <v>60</v>
      </c>
      <c r="S13" s="8" t="s">
        <v>61</v>
      </c>
      <c r="T13" s="9">
        <v>0.5</v>
      </c>
      <c r="U13" s="9"/>
      <c r="V13" s="9"/>
      <c r="W13" s="12">
        <v>44218</v>
      </c>
      <c r="X13" s="12">
        <v>73050</v>
      </c>
      <c r="Y13" s="12">
        <v>44583</v>
      </c>
      <c r="Z13" s="8" t="s">
        <v>51</v>
      </c>
      <c r="AA13" s="8" t="s">
        <v>52</v>
      </c>
      <c r="AB13" s="8" t="s">
        <v>51</v>
      </c>
      <c r="AC13" s="8" t="s">
        <v>52</v>
      </c>
      <c r="AD13" s="11"/>
      <c r="AE13" s="11" t="s">
        <v>41</v>
      </c>
      <c r="AF13" s="13" t="s">
        <v>32</v>
      </c>
    </row>
    <row r="14" spans="1:256" ht="86.4">
      <c r="A14" s="22" t="s">
        <v>40</v>
      </c>
      <c r="B14" s="23" t="s">
        <v>33</v>
      </c>
      <c r="C14" s="22" t="s">
        <v>39</v>
      </c>
      <c r="D14" s="22"/>
      <c r="E14" s="22"/>
      <c r="F14" s="22"/>
      <c r="G14" s="22"/>
      <c r="H14" s="22"/>
      <c r="I14" s="22" t="s">
        <v>38</v>
      </c>
      <c r="J14" s="24"/>
      <c r="K14" s="22"/>
      <c r="L14" s="24"/>
      <c r="M14" s="22"/>
      <c r="N14" s="22" t="s">
        <v>37</v>
      </c>
      <c r="O14" s="23" t="s">
        <v>35</v>
      </c>
      <c r="P14" s="25" t="s">
        <v>36</v>
      </c>
      <c r="Q14" s="26" t="s">
        <v>34</v>
      </c>
      <c r="R14" s="22" t="s">
        <v>134</v>
      </c>
      <c r="S14" s="22" t="s">
        <v>135</v>
      </c>
      <c r="T14" s="24">
        <v>0.3</v>
      </c>
      <c r="U14" s="24"/>
      <c r="V14" s="24"/>
      <c r="W14" s="27">
        <v>44217</v>
      </c>
      <c r="X14" s="27">
        <v>73050</v>
      </c>
      <c r="Y14" s="27">
        <v>44582</v>
      </c>
      <c r="Z14" s="22" t="s">
        <v>136</v>
      </c>
      <c r="AA14" s="22" t="s">
        <v>137</v>
      </c>
      <c r="AB14" s="22" t="s">
        <v>136</v>
      </c>
      <c r="AC14" s="22" t="s">
        <v>137</v>
      </c>
      <c r="AD14" s="22"/>
      <c r="AE14" s="22" t="s">
        <v>41</v>
      </c>
      <c r="AF14" s="22" t="s">
        <v>32</v>
      </c>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ht="72">
      <c r="A15" s="22" t="s">
        <v>138</v>
      </c>
      <c r="B15" s="28" t="s">
        <v>62</v>
      </c>
      <c r="C15" s="16"/>
      <c r="D15" s="22"/>
      <c r="E15" s="22"/>
      <c r="F15" s="22"/>
      <c r="G15" s="22"/>
      <c r="H15" s="22"/>
      <c r="I15" s="24"/>
      <c r="J15" s="24"/>
      <c r="K15" s="22"/>
      <c r="L15" s="24" t="s">
        <v>139</v>
      </c>
      <c r="M15" s="22" t="s">
        <v>140</v>
      </c>
      <c r="N15" s="22" t="s">
        <v>141</v>
      </c>
      <c r="O15" s="26" t="s">
        <v>142</v>
      </c>
      <c r="P15" s="32" t="s">
        <v>167</v>
      </c>
      <c r="Q15" s="26" t="s">
        <v>168</v>
      </c>
      <c r="R15" s="22" t="s">
        <v>144</v>
      </c>
      <c r="S15" s="22" t="s">
        <v>145</v>
      </c>
      <c r="T15" s="24">
        <v>0.03</v>
      </c>
      <c r="U15" s="24"/>
      <c r="V15" s="24"/>
      <c r="W15" s="27">
        <v>44218</v>
      </c>
      <c r="X15" s="27">
        <v>73050</v>
      </c>
      <c r="Y15" s="27">
        <v>44583</v>
      </c>
      <c r="Z15" s="22" t="s">
        <v>146</v>
      </c>
      <c r="AA15" s="22" t="s">
        <v>147</v>
      </c>
      <c r="AB15" s="22" t="s">
        <v>146</v>
      </c>
      <c r="AC15" s="22" t="s">
        <v>147</v>
      </c>
      <c r="AD15" s="22"/>
      <c r="AE15" s="22" t="s">
        <v>148</v>
      </c>
      <c r="AF15" s="22" t="s">
        <v>32</v>
      </c>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72">
      <c r="A16" s="22" t="s">
        <v>149</v>
      </c>
      <c r="B16" s="28" t="s">
        <v>62</v>
      </c>
      <c r="C16" s="16"/>
      <c r="D16" s="22"/>
      <c r="E16" s="22"/>
      <c r="F16" s="22"/>
      <c r="G16" s="22"/>
      <c r="H16" s="22"/>
      <c r="I16" s="24"/>
      <c r="J16" s="24"/>
      <c r="K16" s="22"/>
      <c r="L16" s="24" t="s">
        <v>139</v>
      </c>
      <c r="M16" s="22" t="s">
        <v>150</v>
      </c>
      <c r="N16" s="22" t="s">
        <v>151</v>
      </c>
      <c r="O16" s="26" t="s">
        <v>152</v>
      </c>
      <c r="P16" s="29" t="s">
        <v>143</v>
      </c>
      <c r="Q16" s="26" t="s">
        <v>153</v>
      </c>
      <c r="R16" s="22" t="s">
        <v>144</v>
      </c>
      <c r="S16" s="22" t="s">
        <v>154</v>
      </c>
      <c r="T16" s="24">
        <v>0.5</v>
      </c>
      <c r="U16" s="24"/>
      <c r="V16" s="24"/>
      <c r="W16" s="27">
        <v>44222</v>
      </c>
      <c r="X16" s="27">
        <v>73050</v>
      </c>
      <c r="Y16" s="27">
        <v>44587</v>
      </c>
      <c r="Z16" s="22" t="s">
        <v>146</v>
      </c>
      <c r="AA16" s="22" t="s">
        <v>147</v>
      </c>
      <c r="AB16" s="22" t="s">
        <v>146</v>
      </c>
      <c r="AC16" s="22" t="s">
        <v>147</v>
      </c>
      <c r="AD16" s="22"/>
      <c r="AE16" s="22" t="s">
        <v>148</v>
      </c>
      <c r="AF16" s="22" t="s">
        <v>32</v>
      </c>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37" customFormat="1" ht="94.5" customHeight="1">
      <c r="A17" s="30" t="s">
        <v>155</v>
      </c>
      <c r="B17" s="31" t="s">
        <v>33</v>
      </c>
      <c r="C17" s="22" t="s">
        <v>156</v>
      </c>
      <c r="D17" s="22"/>
      <c r="E17" s="22"/>
      <c r="F17" s="22"/>
      <c r="G17" s="22"/>
      <c r="H17" s="22"/>
      <c r="I17" s="22" t="s">
        <v>157</v>
      </c>
      <c r="J17" s="24"/>
      <c r="K17" s="22"/>
      <c r="L17" s="24"/>
      <c r="M17" s="22"/>
      <c r="N17" s="22" t="s">
        <v>158</v>
      </c>
      <c r="O17" s="23" t="s">
        <v>102</v>
      </c>
      <c r="P17" s="25" t="s">
        <v>159</v>
      </c>
      <c r="Q17" s="26" t="s">
        <v>160</v>
      </c>
      <c r="R17" s="22" t="s">
        <v>161</v>
      </c>
      <c r="S17" s="22" t="s">
        <v>162</v>
      </c>
      <c r="T17" s="24">
        <v>0.7</v>
      </c>
      <c r="U17" s="24"/>
      <c r="V17" s="24"/>
      <c r="W17" s="27">
        <v>44223</v>
      </c>
      <c r="X17" s="27">
        <v>73050</v>
      </c>
      <c r="Y17" s="27">
        <v>44588</v>
      </c>
      <c r="Z17" s="22" t="s">
        <v>163</v>
      </c>
      <c r="AA17" s="22" t="s">
        <v>164</v>
      </c>
      <c r="AB17" s="22" t="s">
        <v>163</v>
      </c>
      <c r="AC17" s="22" t="s">
        <v>164</v>
      </c>
      <c r="AD17" s="22" t="s">
        <v>165</v>
      </c>
      <c r="AE17" s="22" t="s">
        <v>166</v>
      </c>
      <c r="AF17" s="22" t="s">
        <v>32</v>
      </c>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87.6">
      <c r="A18" s="33" t="s">
        <v>170</v>
      </c>
      <c r="B18" s="31" t="s">
        <v>33</v>
      </c>
      <c r="C18" s="34" t="s">
        <v>171</v>
      </c>
      <c r="D18" s="34"/>
      <c r="E18" s="34"/>
      <c r="F18" s="34"/>
      <c r="G18" s="34"/>
      <c r="H18" s="34"/>
      <c r="I18" s="34" t="s">
        <v>172</v>
      </c>
      <c r="J18" s="35"/>
      <c r="K18" s="34"/>
      <c r="L18" s="35"/>
      <c r="M18" s="34"/>
      <c r="N18" s="34" t="s">
        <v>173</v>
      </c>
      <c r="O18" s="23" t="s">
        <v>102</v>
      </c>
      <c r="P18" s="25" t="s">
        <v>174</v>
      </c>
      <c r="Q18" s="26" t="s">
        <v>160</v>
      </c>
      <c r="R18" s="34" t="s">
        <v>134</v>
      </c>
      <c r="S18" s="34" t="s">
        <v>175</v>
      </c>
      <c r="T18" s="35">
        <v>0.25</v>
      </c>
      <c r="U18" s="35"/>
      <c r="V18" s="35"/>
      <c r="W18" s="36">
        <v>44223</v>
      </c>
      <c r="X18" s="36">
        <v>73050</v>
      </c>
      <c r="Y18" s="36">
        <v>44588</v>
      </c>
      <c r="Z18" s="34" t="s">
        <v>72</v>
      </c>
      <c r="AA18" s="34" t="s">
        <v>176</v>
      </c>
      <c r="AB18" s="34" t="s">
        <v>72</v>
      </c>
      <c r="AC18" s="34" t="s">
        <v>176</v>
      </c>
      <c r="AD18" s="34" t="s">
        <v>177</v>
      </c>
      <c r="AE18" s="34" t="s">
        <v>169</v>
      </c>
      <c r="AF18" s="34" t="s">
        <v>32</v>
      </c>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row>
  </sheetData>
  <sheetProtection insertRows="0" deleteRows="0" selectLockedCells="1" sort="0" selectUnlockedCells="1"/>
  <phoneticPr fontId="2" type="noConversion"/>
  <dataValidations xWindow="709" yWindow="635"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TA2:TA9 ACW2:ACW9 AMS2:AMS9 AWO2:AWO9 BGK2:BGK9 BQG2:BQG9 CAC2:CAC9 CJY2:CJY9 CTU2:CTU9 DDQ2:DDQ9 DNM2:DNM9 DXI2:DXI9 EHE2:EHE9 ERA2:ERA9 FAW2:FAW9 FKS2:FKS9 FUO2:FUO9 GEK2:GEK9 GOG2:GOG9 GYC2:GYC9 HHY2:HHY9 HRU2:HRU9 IBQ2:IBQ9 ILM2:ILM9 IVI2:IVI9 JFE2:JFE9 JPA2:JPA9 JYW2:JYW9 KIS2:KIS9 KSO2:KSO9 LCK2:LCK9 LMG2:LMG9 LWC2:LWC9 MFY2:MFY9 MPU2:MPU9 MZQ2:MZQ9 NJM2:NJM9 NTI2:NTI9 ODE2:ODE9 ONA2:ONA9 OWW2:OWW9 PGS2:PGS9 PQO2:PQO9 QAK2:QAK9 QKG2:QKG9 QUC2:QUC9 RDY2:RDY9 RNU2:RNU9 RXQ2:RXQ9 SHM2:SHM9 SRI2:SRI9 TBE2:TBE9 TLA2:TLA9 TUW2:TUW9 UES2:UES9 UOO2:UOO9 UYK2:UYK9 VIG2:VIG9 VSC2:VSC9 WBY2:WBY9 WLU2:WLU9 WVQ2:WVQ9 JE2:JE9 I19:I65545 I1:I13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TG2:TG9 ADC2:ADC9 AMY2:AMY9 AWU2:AWU9 BGQ2:BGQ9 BQM2:BQM9 CAI2:CAI9 CKE2:CKE9 CUA2:CUA9 DDW2:DDW9 DNS2:DNS9 DXO2:DXO9 EHK2:EHK9 ERG2:ERG9 FBC2:FBC9 FKY2:FKY9 FUU2:FUU9 GEQ2:GEQ9 GOM2:GOM9 GYI2:GYI9 HIE2:HIE9 HSA2:HSA9 IBW2:IBW9 ILS2:ILS9 IVO2:IVO9 JFK2:JFK9 JPG2:JPG9 JZC2:JZC9 KIY2:KIY9 KSU2:KSU9 LCQ2:LCQ9 LMM2:LMM9 LWI2:LWI9 MGE2:MGE9 MQA2:MQA9 MZW2:MZW9 NJS2:NJS9 NTO2:NTO9 ODK2:ODK9 ONG2:ONG9 OXC2:OXC9 PGY2:PGY9 PQU2:PQU9 QAQ2:QAQ9 QKM2:QKM9 QUI2:QUI9 REE2:REE9 ROA2:ROA9 RXW2:RXW9 SHS2:SHS9 SRO2:SRO9 TBK2:TBK9 TLG2:TLG9 TVC2:TVC9 UEY2:UEY9 UOU2:UOU9 UYQ2:UYQ9 VIM2:VIM9 VSI2:VSI9 WCE2:WCE9 WMA2:WMA9 WVW2:WVW9 JK2:JK9 O19:O65545 O1:O13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JM2:JM9 Q19:Q65545 Q1:Q13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formula1>2048</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WMK2:WMK9 WWG2:WWG9 WCO2:WCO9 JU2:JU9 TQ2:TQ9 ADM2:ADM9 ANI2:ANI9 AXE2:AXE9 BHA2:BHA9 BQW2:BQW9 CAS2:CAS9 CKO2:CKO9 CUK2:CUK9 DEG2:DEG9 DOC2:DOC9 DXY2:DXY9 EHU2:EHU9 ERQ2:ERQ9 FBM2:FBM9 FLI2:FLI9 FVE2:FVE9 GFA2:GFA9 GOW2:GOW9 GYS2:GYS9 HIO2:HIO9 HSK2:HSK9 ICG2:ICG9 IMC2:IMC9 IVY2:IVY9 JFU2:JFU9 JPQ2:JPQ9 JZM2:JZM9 KJI2:KJI9 KTE2:KTE9 LDA2:LDA9 LMW2:LMW9 LWS2:LWS9 MGO2:MGO9 MQK2:MQK9 NAG2:NAG9 NKC2:NKC9 NTY2:NTY9 ODU2:ODU9 ONQ2:ONQ9 OXM2:OXM9 PHI2:PHI9 PRE2:PRE9 QBA2:QBA9 QKW2:QKW9 QUS2:QUS9 REO2:REO9 ROK2:ROK9 RYG2:RYG9 SIC2:SIC9 SRY2:SRY9 TBU2:TBU9 TLQ2:TLQ9 TVM2:TVM9 UFI2:UFI9 UPE2:UPE9 UZA2:UZA9 VIW2:VIW9 Y15:Y16 VSS2:VSS9 Y19:Y65545 Y1:Y13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formula1>1</formula1>
      <formula2>73050</formula2>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14 WMI2:WMI9 WWE2:WWE9 JS2:JS9 TO2:TO9 ADK2:ADK9 ANG2:ANG9 AXC2:AXC9 BGY2:BGY9 BQU2:BQU9 CAQ2:CAQ9 CKM2:CKM9 CUI2:CUI9 DEE2:DEE9 DOA2:DOA9 DXW2:DXW9 EHS2:EHS9 ERO2:ERO9 FBK2:FBK9 FLG2:FLG9 FVC2:FVC9 GEY2:GEY9 GOU2:GOU9 GYQ2:GYQ9 HIM2:HIM9 HSI2:HSI9 ICE2:ICE9 IMA2:IMA9 IVW2:IVW9 JFS2:JFS9 JPO2:JPO9 JZK2:JZK9 KJG2:KJG9 KTC2:KTC9 LCY2:LCY9 LMU2:LMU9 LWQ2:LWQ9 MGM2:MGM9 MQI2:MQI9 NAE2:NAE9 NKA2:NKA9 NTW2:NTW9 ODS2:ODS9 ONO2:ONO9 OXK2:OXK9 PHG2:PHG9 PRC2:PRC9 QAY2:QAY9 QKU2:QKU9 QUQ2:QUQ9 REM2:REM9 ROI2:ROI9 RYE2:RYE9 SIA2:SIA9 SRW2:SRW9 TBS2:TBS9 TLO2:TLO9 TVK2:TVK9 UFG2:UFG9 UPC2:UPC9 UYY2:UYY9 VIU2:VIU9 VSQ2:VSQ9 Y17:Y18 WCM2:WCM9 W1:W65545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formula1>1</formula1>
      <formula2>73050</formula2>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TH2:TH9 ADD2:ADD9 AMZ2:AMZ9 AWV2:AWV9 BGR2:BGR9 BQN2:BQN9 CAJ2:CAJ9 CKF2:CKF9 CUB2:CUB9 DDX2:DDX9 DNT2:DNT9 DXP2:DXP9 EHL2:EHL9 ERH2:ERH9 FBD2:FBD9 FKZ2:FKZ9 FUV2:FUV9 GER2:GER9 GON2:GON9 GYJ2:GYJ9 HIF2:HIF9 HSB2:HSB9 IBX2:IBX9 ILT2:ILT9 IVP2:IVP9 JFL2:JFL9 JPH2:JPH9 JZD2:JZD9 KIZ2:KIZ9 KSV2:KSV9 LCR2:LCR9 LMN2:LMN9 LWJ2:LWJ9 MGF2:MGF9 MQB2:MQB9 MZX2:MZX9 NJT2:NJT9 NTP2:NTP9 ODL2:ODL9 ONH2:ONH9 OXD2:OXD9 PGZ2:PGZ9 PQV2:PQV9 QAR2:QAR9 QKN2:QKN9 QUJ2:QUJ9 REF2:REF9 ROB2:ROB9 RXX2:RXX9 SHT2:SHT9 SRP2:SRP9 TBL2:TBL9 TLH2:TLH9 TVD2:TVD9 UEZ2:UEZ9 UOV2:UOV9 UYR2:UYR9 VIN2:VIN9 VSJ2:VSJ9 WCF2:WCF9 WMB2:WMB9 WVX2:WVX9 JL2:JL9 P19:P65545 P1:P13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formula1>5000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ST2:ST9 ACP2:ACP9 AML2:AML9 AWH2:AWH9 BGD2:BGD9 BPZ2:BPZ9 BZV2:BZV9 CJR2:CJR9 CTN2:CTN9 DDJ2:DDJ9 DNF2:DNF9 DXB2:DXB9 EGX2:EGX9 EQT2:EQT9 FAP2:FAP9 FKL2:FKL9 FUH2:FUH9 GED2:GED9 GNZ2:GNZ9 GXV2:GXV9 HHR2:HHR9 HRN2:HRN9 IBJ2:IBJ9 ILF2:ILF9 IVB2:IVB9 JEX2:JEX9 JOT2:JOT9 JYP2:JYP9 KIL2:KIL9 KSH2:KSH9 LCD2:LCD9 LLZ2:LLZ9 LVV2:LVV9 MFR2:MFR9 MPN2:MPN9 MZJ2:MZJ9 NJF2:NJF9 NTB2:NTB9 OCX2:OCX9 OMT2:OMT9 OWP2:OWP9 PGL2:PGL9 PQH2:PQH9 QAD2:QAD9 QJZ2:QJZ9 QTV2:QTV9 RDR2:RDR9 RNN2:RNN9 RXJ2:RXJ9 SHF2:SHF9 SRB2:SRB9 TAX2:TAX9 TKT2:TKT9 TUP2:TUP9 UEL2:UEL9 UOH2:UOH9 UYD2:UYD9 VHZ2:VHZ9 VRV2:VRV9 WBR2:WBR9 WLN2:WLN9 WVJ2:WVJ9 B15:B16 IX2:IX9 B19:B65545 B1:B13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formula1>"法人及非法人组织,自然人,个体工商户"</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AWG2:AWG9 BGC2:BGC9 BPY2:BPY9 BZU2:BZU9 CJQ2:CJQ9 CTM2:CTM9 DDI2:DDI9 DNE2:DNE9 DXA2:DXA9 EGW2:EGW9 EQS2:EQS9 FAO2:FAO9 FKK2:FKK9 FUG2:FUG9 GEC2:GEC9 GNY2:GNY9 GXU2:GXU9 HHQ2:HHQ9 HRM2:HRM9 IBI2:IBI9 ILE2:ILE9 IVA2:IVA9 JEW2:JEW9 JOS2:JOS9 JYO2:JYO9 KIK2:KIK9 KSG2:KSG9 LCC2:LCC9 LLY2:LLY9 LVU2:LVU9 MFQ2:MFQ9 MPM2:MPM9 MZI2:MZI9 NJE2:NJE9 NTA2:NTA9 OCW2:OCW9 OMS2:OMS9 OWO2:OWO9 PGK2:PGK9 PQG2:PQG9 QAC2:QAC9 QJY2:QJY9 QTU2:QTU9 RDQ2:RDQ9 RNM2:RNM9 RXI2:RXI9 SHE2:SHE9 SRA2:SRA9 TAW2:TAW9 TKS2:TKS9 TUO2:TUO9 UEK2:UEK9 UOG2:UOG9 UYC2:UYC9 VHY2:VHY9 VRU2:VRU9 WBQ2:WBQ9 WLM2:WLM9 WVI2:WVI9 I17:I18 I14 AMK2:AMK9 IW2:IW9 SS2:SS9 ACO2:ACO9 A1:A1048576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formula1>200</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WMJ2:WMJ9 WWF2:WWF9 JT2:JT9 TP2:TP9 ADL2:ADL9 ANH2:ANH9 AXD2:AXD9 BGZ2:BGZ9 BQV2:BQV9 CAR2:CAR9 CKN2:CKN9 CUJ2:CUJ9 DEF2:DEF9 DOB2:DOB9 DXX2:DXX9 EHT2:EHT9 ERP2:ERP9 FBL2:FBL9 FLH2:FLH9 FVD2:FVD9 GEZ2:GEZ9 GOV2:GOV9 GYR2:GYR9 HIN2:HIN9 HSJ2:HSJ9 ICF2:ICF9 IMB2:IMB9 IVX2:IVX9 JFT2:JFT9 JPP2:JPP9 JZL2:JZL9 KJH2:KJH9 KTD2:KTD9 LCZ2:LCZ9 LMV2:LMV9 LWR2:LWR9 MGN2:MGN9 MQJ2:MQJ9 NAF2:NAF9 NKB2:NKB9 NTX2:NTX9 ODT2:ODT9 ONP2:ONP9 OXL2:OXL9 PHH2:PHH9 PRD2:PRD9 QAZ2:QAZ9 QKV2:QKV9 QUR2:QUR9 REN2:REN9 ROJ2:ROJ9 RYF2:RYF9 SIB2:SIB9 SRX2:SRX9 TBT2:TBT9 TLP2:TLP9 TVL2:TVL9 UFH2:UFH9 UPD2:UPD9 UYZ2:UYZ9 VIV2:VIV9 VSR2:VSR9 WCN2:WCN9 X1:X65545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formula1>1</formula1>
      <formula2>73050</formula2>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IY2:IY9 C17:C1048576 C1:C1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formula1>18</formula1>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WLY2:WLY9 WVU2:WVU9 JI2:JI9 TE2:TE9 ADA2:ADA9 AMW2:AMW9 AWS2:AWS9 BGO2:BGO9 BQK2:BQK9 CAG2:CAG9 CKC2:CKC9 CTY2:CTY9 DDU2:DDU9 DNQ2:DNQ9 DXM2:DXM9 EHI2:EHI9 ERE2:ERE9 FBA2:FBA9 FKW2:FKW9 FUS2:FUS9 GEO2:GEO9 GOK2:GOK9 GYG2:GYG9 HIC2:HIC9 HRY2:HRY9 IBU2:IBU9 ILQ2:ILQ9 IVM2:IVM9 JFI2:JFI9 JPE2:JPE9 JZA2:JZA9 KIW2:KIW9 KSS2:KSS9 LCO2:LCO9 LMK2:LMK9 LWG2:LWG9 MGC2:MGC9 MPY2:MPY9 MZU2:MZU9 NJQ2:NJQ9 NTM2:NTM9 ODI2:ODI9 ONE2:ONE9 OXA2:OXA9 PGW2:PGW9 PQS2:PQS9 QAO2:QAO9 QKK2:QKK9 QUG2:QUG9 REC2:REC9 RNY2:RNY9 RXU2:RXU9 SHQ2:SHQ9 SRM2:SRM9 TBI2:TBI9 TLE2:TLE9 TVA2:TVA9 UEW2:UEW9 UOS2:UOS9 UYO2:UYO9 VIK2:VIK9 VSG2:VSG9 WCC2:WCC9 M1:M1048576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WMF2:WMF9 WWB2:WWB9 JP2:JP9 TL2:TL9 ADH2:ADH9 AND2:AND9 AWZ2:AWZ9 BGV2:BGV9 BQR2:BQR9 CAN2:CAN9 CKJ2:CKJ9 CUF2:CUF9 DEB2:DEB9 DNX2:DNX9 DXT2:DXT9 EHP2:EHP9 ERL2:ERL9 FBH2:FBH9 FLD2:FLD9 FUZ2:FUZ9 GEV2:GEV9 GOR2:GOR9 GYN2:GYN9 HIJ2:HIJ9 HSF2:HSF9 ICB2:ICB9 ILX2:ILX9 IVT2:IVT9 JFP2:JFP9 JPL2:JPL9 JZH2:JZH9 KJD2:KJD9 KSZ2:KSZ9 LCV2:LCV9 LMR2:LMR9 LWN2:LWN9 MGJ2:MGJ9 MQF2:MQF9 NAB2:NAB9 NJX2:NJX9 NTT2:NTT9 ODP2:ODP9 ONL2:ONL9 OXH2:OXH9 PHD2:PHD9 PQZ2:PQZ9 QAV2:QAV9 QKR2:QKR9 QUN2:QUN9 REJ2:REJ9 ROF2:ROF9 RYB2:RYB9 SHX2:SHX9 SRT2:SRT9 TBP2:TBP9 TLL2:TLL9 TVH2:TVH9 UFD2:UFD9 UOZ2:UOZ9 UYV2:UYV9 VIR2:VIR9 VSN2:VSN9 WCJ2:WCJ9 T1:T1048576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WLR2:WLR9 WVN2:WVN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F1:F1048576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WLP2:WLP9 WVL2:WVL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D1:D1048576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WLQ2:WLQ9 WVM2:WVM9 JA2:JA9 SW2:SW9 ACS2:ACS9 AMO2:AMO9 AWK2:AWK9 BGG2:BGG9 BQC2:BQC9 BZY2:BZY9 CJU2:CJU9 CTQ2:CTQ9 DDM2:DDM9 DNI2:DNI9 DXE2:DXE9 EHA2:EHA9 EQW2:EQW9 FAS2:FAS9 FKO2:FKO9 FUK2:FUK9 GEG2:GEG9 GOC2:GOC9 GXY2:GXY9 HHU2:HHU9 HRQ2:HRQ9 IBM2:IBM9 ILI2:ILI9 IVE2:IVE9 JFA2:JFA9 JOW2:JOW9 JYS2:JYS9 KIO2:KIO9 KSK2:KSK9 LCG2:LCG9 LMC2:LMC9 LVY2:LVY9 MFU2:MFU9 MPQ2:MPQ9 MZM2:MZM9 NJI2:NJI9 NTE2:NTE9 ODA2:ODA9 OMW2:OMW9 OWS2:OWS9 PGO2:PGO9 PQK2:PQK9 QAG2:QAG9 QKC2:QKC9 QTY2:QTY9 RDU2:RDU9 RNQ2:RNQ9 RXM2:RXM9 SHI2:SHI9 SRE2:SRE9 TBA2:TBA9 TKW2:TKW9 TUS2:TUS9 UEO2:UEO9 UOK2:UOK9 UYG2:UYG9 VIC2:VIC9 VRY2:VRY9 WBU2:WBU9 E1:E1048576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ormula1>9</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WLS2:WLS9 WVO2:WVO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G1:G1048576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WLT2:WLT9 WVP2:WVP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H1:H1048576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WLV2:WLV9 WVR2:WVR9 JF2:JF9 TB2:TB9 ACX2:ACX9 AMT2:AMT9 AWP2:AWP9 BGL2:BGL9 BQH2:BQH9 CAD2:CAD9 CJZ2:CJZ9 CTV2:CTV9 DDR2:DDR9 DNN2:DNN9 DXJ2:DXJ9 EHF2:EHF9 ERB2:ERB9 FAX2:FAX9 FKT2:FKT9 FUP2:FUP9 GEL2:GEL9 GOH2:GOH9 GYD2:GYD9 HHZ2:HHZ9 HRV2:HRV9 IBR2:IBR9 ILN2:ILN9 IVJ2:IVJ9 JFF2:JFF9 JPB2:JPB9 JYX2:JYX9 KIT2:KIT9 KSP2:KSP9 LCL2:LCL9 LMH2:LMH9 LWD2:LWD9 MFZ2:MFZ9 MPV2:MPV9 MZR2:MZR9 NJN2:NJN9 NTJ2:NTJ9 ODF2:ODF9 ONB2:ONB9 OWX2:OWX9 PGT2:PGT9 PQP2:PQP9 QAL2:QAL9 QKH2:QKH9 QUD2:QUD9 RDZ2:RDZ9 RNV2:RNV9 RXR2:RXR9 SHN2:SHN9 SRJ2:SRJ9 TBF2:TBF9 TLB2:TLB9 TUX2:TUX9 UET2:UET9 UOP2:UOP9 UYL2:UYL9 VIH2:VIH9 VSD2:VSD9 WBZ2:WBZ9 J1:J1048576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WLW2:WLW9 WVS2:WVS9 JG2:JG9 TC2:TC9 ACY2:ACY9 AMU2:AMU9 AWQ2:AWQ9 BGM2:BGM9 BQI2:BQI9 CAE2:CAE9 CKA2:CKA9 CTW2:CTW9 DDS2:DDS9 DNO2:DNO9 DXK2:DXK9 EHG2:EHG9 ERC2:ERC9 FAY2:FAY9 FKU2:FKU9 FUQ2:FUQ9 GEM2:GEM9 GOI2:GOI9 GYE2:GYE9 HIA2:HIA9 HRW2:HRW9 IBS2:IBS9 ILO2:ILO9 IVK2:IVK9 JFG2:JFG9 JPC2:JPC9 JYY2:JYY9 KIU2:KIU9 KSQ2:KSQ9 LCM2:LCM9 LMI2:LMI9 LWE2:LWE9 MGA2:MGA9 MPW2:MPW9 MZS2:MZS9 NJO2:NJO9 NTK2:NTK9 ODG2:ODG9 ONC2:ONC9 OWY2:OWY9 PGU2:PGU9 PQQ2:PQQ9 QAM2:QAM9 QKI2:QKI9 QUE2:QUE9 REA2:REA9 RNW2:RNW9 RXS2:RXS9 SHO2:SHO9 SRK2:SRK9 TBG2:TBG9 TLC2:TLC9 TUY2:TUY9 UEU2:UEU9 UOQ2:UOQ9 UYM2:UYM9 VII2:VII9 VSE2:VSE9 WCA2:WCA9 K1:K1048576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WLX2:WLX9 WVT2:WVT9 JH2:JH9 TD2:TD9 ACZ2:ACZ9 AMV2:AMV9 AWR2:AWR9 BGN2:BGN9 BQJ2:BQJ9 CAF2:CAF9 CKB2:CKB9 CTX2:CTX9 DDT2:DDT9 DNP2:DNP9 DXL2:DXL9 EHH2:EHH9 ERD2:ERD9 FAZ2:FAZ9 FKV2:FKV9 FUR2:FUR9 GEN2:GEN9 GOJ2:GOJ9 GYF2:GYF9 HIB2:HIB9 HRX2:HRX9 IBT2:IBT9 ILP2:ILP9 IVL2:IVL9 JFH2:JFH9 JPD2:JPD9 JYZ2:JYZ9 KIV2:KIV9 KSR2:KSR9 LCN2:LCN9 LMJ2:LMJ9 LWF2:LWF9 MGB2:MGB9 MPX2:MPX9 MZT2:MZT9 NJP2:NJP9 NTL2:NTL9 ODH2:ODH9 OND2:OND9 OWZ2:OWZ9 PGV2:PGV9 PQR2:PQR9 QAN2:QAN9 QKJ2:QKJ9 QUF2:QUF9 REB2:REB9 RNX2:RNX9 RXT2:RXT9 SHP2:SHP9 SRL2:SRL9 TBH2:TBH9 TLD2:TLD9 TUZ2:TUZ9 UEV2:UEV9 UOR2:UOR9 UYN2:UYN9 VIJ2:VIJ9 VSF2:VSF9 WCB2:WCB9 L1:L1048576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formula1>"身份证,护照号,港澳居民来往内地通行证,台湾居民来往大陆通行证,外国人永久居留身份证"</formula1>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WMN2:WMN9 WWJ2:WWJ9 JX2:JX9 TT2:TT9 ADP2:ADP9 ANL2:ANL9 AXH2:AXH9 BHD2:BHD9 BQZ2:BQZ9 CAV2:CAV9 CKR2:CKR9 CUN2:CUN9 DEJ2:DEJ9 DOF2:DOF9 DYB2:DYB9 EHX2:EHX9 ERT2:ERT9 FBP2:FBP9 FLL2:FLL9 FVH2:FVH9 GFD2:GFD9 GOZ2:GOZ9 GYV2:GYV9 HIR2:HIR9 HSN2:HSN9 ICJ2:ICJ9 IMF2:IMF9 IWB2:IWB9 JFX2:JFX9 JPT2:JPT9 JZP2:JZP9 KJL2:KJL9 KTH2:KTH9 LDD2:LDD9 LMZ2:LMZ9 LWV2:LWV9 MGR2:MGR9 MQN2:MQN9 NAJ2:NAJ9 NKF2:NKF9 NUB2:NUB9 ODX2:ODX9 ONT2:ONT9 OXP2:OXP9 PHL2:PHL9 PRH2:PRH9 QBD2:QBD9 QKZ2:QKZ9 QUV2:QUV9 RER2:RER9 RON2:RON9 RYJ2:RYJ9 SIF2:SIF9 SSB2:SSB9 TBX2:TBX9 TLT2:TLT9 TVP2:TVP9 UFL2:UFL9 UPH2:UPH9 UZD2:UZD9 VIZ2:VIZ9 VSV2:VSV9 WCR2:WCR9 AB1:AB1048576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formula1>200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WMH2:WMH9 WWD2:WWD9 JR2:JR9 TN2:TN9 ADJ2:ADJ9 ANF2:ANF9 AXB2:AXB9 BGX2:BGX9 BQT2:BQT9 CAP2:CAP9 CKL2:CKL9 CUH2:CUH9 DED2:DED9 DNZ2:DNZ9 DXV2:DXV9 EHR2:EHR9 ERN2:ERN9 FBJ2:FBJ9 FLF2:FLF9 FVB2:FVB9 GEX2:GEX9 GOT2:GOT9 GYP2:GYP9 HIL2:HIL9 HSH2:HSH9 ICD2:ICD9 ILZ2:ILZ9 IVV2:IVV9 JFR2:JFR9 JPN2:JPN9 JZJ2:JZJ9 KJF2:KJF9 KTB2:KTB9 LCX2:LCX9 LMT2:LMT9 LWP2:LWP9 MGL2:MGL9 MQH2:MQH9 NAD2:NAD9 NJZ2:NJZ9 NTV2:NTV9 ODR2:ODR9 ONN2:ONN9 OXJ2:OXJ9 PHF2:PHF9 PRB2:PRB9 QAX2:QAX9 QKT2:QKT9 QUP2:QUP9 REL2:REL9 ROH2:ROH9 RYD2:RYD9 SHZ2:SHZ9 SRV2:SRV9 TBR2:TBR9 TLN2:TLN9 TVJ2:TVJ9 UFF2:UFF9 UPB2:UPB9 UYX2:UYX9 VIT2:VIT9 VSP2:VSP9 WCL2:WCL9 V1:V1048576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formula1>200</formula1>
    </dataValidation>
    <dataValidation type="list" allowBlank="1" showInputMessage="1" showErrorMessage="1" errorTitle="执法门类" error="提示：必填项，在下拉列表中选择一项" promptTitle="执法门类" prompt="提示：必填项，在下拉列表中选择一项" sqref="WMQ2:WMQ9 WWM2:WWM9 KA2:KA9 TW2:TW9 ADS2:ADS9 ANO2:ANO9 AXK2:AXK9 BHG2:BHG9 BRC2:BRC9 CAY2:CAY9 CKU2:CKU9 CUQ2:CUQ9 DEM2:DEM9 DOI2:DOI9 DYE2:DYE9 EIA2:EIA9 ERW2:ERW9 FBS2:FBS9 FLO2:FLO9 FVK2:FVK9 GFG2:GFG9 GPC2:GPC9 GYY2:GYY9 HIU2:HIU9 HSQ2:HSQ9 ICM2:ICM9 IMI2:IMI9 IWE2:IWE9 JGA2:JGA9 JPW2:JPW9 JZS2:JZS9 KJO2:KJO9 KTK2:KTK9 LDG2:LDG9 LNC2:LNC9 LWY2:LWY9 MGU2:MGU9 MQQ2:MQQ9 NAM2:NAM9 NKI2:NKI9 NUE2:NUE9 OEA2:OEA9 ONW2:ONW9 OXS2:OXS9 PHO2:PHO9 PRK2:PRK9 QBG2:QBG9 QLC2:QLC9 QUY2:QUY9 REU2:REU9 ROQ2:ROQ9 RYM2:RYM9 SII2:SII9 SSE2:SSE9 TCA2:TCA9 TLW2:TLW9 TVS2:TVS9 UFO2:UFO9 UPK2:UPK9 UZG2:UZG9 VJC2:VJC9 VSY2:VSY9 WCU2:WCU9 AE1:AE1048576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formula1>"治超执法,客运执法,路域执法,其他"</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LZ2:WLZ9 WVV2:WVV9 JJ2:JJ9 TF2:TF9 ADB2:ADB9 AMX2:AMX9 AWT2:AWT9 BGP2:BGP9 BQL2:BQL9 CAH2:CAH9 CKD2:CKD9 CTZ2:CTZ9 DDV2:DDV9 DNR2:DNR9 DXN2:DXN9 EHJ2:EHJ9 ERF2:ERF9 FBB2:FBB9 FKX2:FKX9 FUT2:FUT9 GEP2:GEP9 GOL2:GOL9 GYH2:GYH9 HID2:HID9 HRZ2:HRZ9 IBV2:IBV9 ILR2:ILR9 IVN2:IVN9 JFJ2:JFJ9 JPF2:JPF9 JZB2:JZB9 KIX2:KIX9 KST2:KST9 LCP2:LCP9 LML2:LML9 LWH2:LWH9 MGD2:MGD9 MPZ2:MPZ9 MZV2:MZV9 NJR2:NJR9 NTN2:NTN9 ODJ2:ODJ9 ONF2:ONF9 OXB2:OXB9 PGX2:PGX9 PQT2:PQT9 QAP2:QAP9 QKL2:QKL9 QUH2:QUH9 RED2:RED9 RNZ2:RNZ9 RXV2:RXV9 SHR2:SHR9 SRN2:SRN9 TBJ2:TBJ9 TLF2:TLF9 TVB2:TVB9 UEX2:UEX9 UOT2:UOT9 UYP2:UYP9 VIL2:VIL9 VSH2:VSH9 WCD2:WCD9 N1:N1048576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formula1>128</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WMD2:WMD9 WVZ2:WVZ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R1:R1048576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WME2:WME9 WWA2:WWA9 JO2:JO9 TK2:TK9 ADG2:ADG9 ANC2:ANC9 AWY2:AWY9 BGU2:BGU9 BQQ2:BQQ9 CAM2:CAM9 CKI2:CKI9 CUE2:CUE9 DEA2:DEA9 DNW2:DNW9 DXS2:DXS9 EHO2:EHO9 ERK2:ERK9 FBG2:FBG9 FLC2:FLC9 FUY2:FUY9 GEU2:GEU9 GOQ2:GOQ9 GYM2:GYM9 HII2:HII9 HSE2:HSE9 ICA2:ICA9 ILW2:ILW9 IVS2:IVS9 JFO2:JFO9 JPK2:JPK9 JZG2:JZG9 KJC2:KJC9 KSY2:KSY9 LCU2:LCU9 LMQ2:LMQ9 LWM2:LWM9 MGI2:MGI9 MQE2:MQE9 NAA2:NAA9 NJW2:NJW9 NTS2:NTS9 ODO2:ODO9 ONK2:ONK9 OXG2:OXG9 PHC2:PHC9 PQY2:PQY9 QAU2:QAU9 QKQ2:QKQ9 QUM2:QUM9 REI2:REI9 ROE2:ROE9 RYA2:RYA9 SHW2:SHW9 SRS2:SRS9 TBO2:TBO9 TLK2:TLK9 TVG2:TVG9 UFC2:UFC9 UOY2:UOY9 UYU2:UYU9 VIQ2:VIQ9 VSM2:VSM9 WCI2:WCI9 S1:S1048576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formula1>4000</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WMM2:WMM9 WWI2:WWI9 JW2:JW9 TS2:TS9 ADO2:ADO9 ANK2:ANK9 AXG2:AXG9 BHC2:BHC9 BQY2:BQY9 CAU2:CAU9 CKQ2:CKQ9 CUM2:CUM9 DEI2:DEI9 DOE2:DOE9 DYA2:DYA9 EHW2:EHW9 ERS2:ERS9 FBO2:FBO9 FLK2:FLK9 FVG2:FVG9 GFC2:GFC9 GOY2:GOY9 GYU2:GYU9 HIQ2:HIQ9 HSM2:HSM9 ICI2:ICI9 IME2:IME9 IWA2:IWA9 JFW2:JFW9 JPS2:JPS9 JZO2:JZO9 KJK2:KJK9 KTG2:KTG9 LDC2:LDC9 LMY2:LMY9 LWU2:LWU9 MGQ2:MGQ9 MQM2:MQM9 NAI2:NAI9 NKE2:NKE9 NUA2:NUA9 ODW2:ODW9 ONS2:ONS9 OXO2:OXO9 PHK2:PHK9 PRG2:PRG9 QBC2:QBC9 QKY2:QKY9 QUU2:QUU9 REQ2:REQ9 ROM2:ROM9 RYI2:RYI9 SIE2:SIE9 SSA2:SSA9 TBW2:TBW9 TLS2:TLS9 TVO2:TVO9 UFK2:UFK9 UPG2:UPG9 UZC2:UZC9 VIY2:VIY9 VSU2:VSU9 WCQ2:WCQ9 AA1:AA1048576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WWI11">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WMG2:WMG9 WWC2:WWC9 JQ2:JQ9 TM2:TM9 ADI2:ADI9 ANE2:ANE9 AXA2:AXA9 BGW2:BGW9 BQS2:BQS9 CAO2:CAO9 CKK2:CKK9 CUG2:CUG9 DEC2:DEC9 DNY2:DNY9 DXU2:DXU9 EHQ2:EHQ9 ERM2:ERM9 FBI2:FBI9 FLE2:FLE9 FVA2:FVA9 GEW2:GEW9 GOS2:GOS9 GYO2:GYO9 HIK2:HIK9 HSG2:HSG9 ICC2:ICC9 ILY2:ILY9 IVU2:IVU9 JFQ2:JFQ9 JPM2:JPM9 JZI2:JZI9 KJE2:KJE9 KTA2:KTA9 LCW2:LCW9 LMS2:LMS9 LWO2:LWO9 MGK2:MGK9 MQG2:MQG9 NAC2:NAC9 NJY2:NJY9 NTU2:NTU9 ODQ2:ODQ9 ONM2:ONM9 OXI2:OXI9 PHE2:PHE9 PRA2:PRA9 QAW2:QAW9 QKS2:QKS9 QUO2:QUO9 REK2:REK9 ROG2:ROG9 RYC2:RYC9 SHY2:SHY9 SRU2:SRU9 TBQ2:TBQ9 TLM2:TLM9 TVI2:TVI9 UFE2:UFE9 UPA2:UPA9 UYW2:UYW9 VIS2:VIS9 VSO2:VSO9 WCK2:WCK9 U1:U1048576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formula1>0</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ML2:WML9 WWH2:WWH9 JV2:JV9 TR2:TR9 ADN2:ADN9 ANJ2:ANJ9 AXF2:AXF9 BHB2:BHB9 BQX2:BQX9 CAT2:CAT9 CKP2:CKP9 CUL2:CUL9 DEH2:DEH9 DOD2:DOD9 DXZ2:DXZ9 EHV2:EHV9 ERR2:ERR9 FBN2:FBN9 FLJ2:FLJ9 FVF2:FVF9 GFB2:GFB9 GOX2:GOX9 GYT2:GYT9 HIP2:HIP9 HSL2:HSL9 ICH2:ICH9 IMD2:IMD9 IVZ2:IVZ9 JFV2:JFV9 JPR2:JPR9 JZN2:JZN9 KJJ2:KJJ9 KTF2:KTF9 LDB2:LDB9 LMX2:LMX9 LWT2:LWT9 MGP2:MGP9 MQL2:MQL9 NAH2:NAH9 NKD2:NKD9 NTZ2:NTZ9 ODV2:ODV9 ONR2:ONR9 OXN2:OXN9 PHJ2:PHJ9 PRF2:PRF9 QBB2:QBB9 QKX2:QKX9 QUT2:QUT9 REP2:REP9 ROL2:ROL9 RYH2:RYH9 SID2:SID9 SRZ2:SRZ9 TBV2:TBV9 TLR2:TLR9 TVN2:TVN9 UFJ2:UFJ9 UPF2:UPF9 UZB2:UZB9 VIX2:VIX9 VST2:VST9 WCP2:WCP9 Z1:Z1048576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formula1>200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WMO2:WMO9 WWK2:WWK9 JY2:JY9 TU2:TU9 ADQ2:ADQ9 ANM2:ANM9 AXI2:AXI9 BHE2:BHE9 BRA2:BRA9 CAW2:CAW9 CKS2:CKS9 CUO2:CUO9 DEK2:DEK9 DOG2:DOG9 DYC2:DYC9 EHY2:EHY9 ERU2:ERU9 FBQ2:FBQ9 FLM2:FLM9 FVI2:FVI9 GFE2:GFE9 GPA2:GPA9 GYW2:GYW9 HIS2:HIS9 HSO2:HSO9 ICK2:ICK9 IMG2:IMG9 IWC2:IWC9 JFY2:JFY9 JPU2:JPU9 JZQ2:JZQ9 KJM2:KJM9 KTI2:KTI9 LDE2:LDE9 LNA2:LNA9 LWW2:LWW9 MGS2:MGS9 MQO2:MQO9 NAK2:NAK9 NKG2:NKG9 NUC2:NUC9 ODY2:ODY9 ONU2:ONU9 OXQ2:OXQ9 PHM2:PHM9 PRI2:PRI9 QBE2:QBE9 QLA2:QLA9 QUW2:QUW9 RES2:RES9 ROO2:ROO9 RYK2:RYK9 SIG2:SIG9 SSC2:SSC9 TBY2:TBY9 TLU2:TLU9 TVQ2:TVQ9 UFM2:UFM9 UPI2:UPI9 UZE2:UZE9 VJA2:VJA9 VSW2:VSW9 WCS2:WCS9 AC1:AC1048576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WMP2:WMP9 WWL2:WWL9 JZ2:JZ9 TV2:TV9 ADR2:ADR9 ANN2:ANN9 AXJ2:AXJ9 BHF2:BHF9 BRB2:BRB9 CAX2:CAX9 CKT2:CKT9 CUP2:CUP9 DEL2:DEL9 DOH2:DOH9 DYD2:DYD9 EHZ2:EHZ9 ERV2:ERV9 FBR2:FBR9 FLN2:FLN9 FVJ2:FVJ9 GFF2:GFF9 GPB2:GPB9 GYX2:GYX9 HIT2:HIT9 HSP2:HSP9 ICL2:ICL9 IMH2:IMH9 IWD2:IWD9 JFZ2:JFZ9 JPV2:JPV9 JZR2:JZR9 KJN2:KJN9 KTJ2:KTJ9 LDF2:LDF9 LNB2:LNB9 LWX2:LWX9 MGT2:MGT9 MQP2:MQP9 NAL2:NAL9 NKH2:NKH9 NUD2:NUD9 ODZ2:ODZ9 ONV2:ONV9 OXR2:OXR9 PHN2:PHN9 PRJ2:PRJ9 QBF2:QBF9 QLB2:QLB9 QUX2:QUX9 RET2:RET9 ROP2:ROP9 RYL2:RYL9 SIH2:SIH9 SSD2:SSD9 TBZ2:TBZ9 TLV2:TLV9 TVR2:TVR9 UFN2:UFN9 UPJ2:UPJ9 UZF2:UZF9 VJB2:VJB9 VSX2:VSX9 WCT2:WCT9 AD1:AD1048576 JZ11 TV11 ADR11 ANN11 AXJ11 BHF11 BRB11 CAX11 CKT11 CUP11 DEL11 DOH11 DYD11 EHZ11 ERV11 FBR11 FLN11 FVJ11 GFF11 GPB11 GYX11 HIT11 HSP11 ICL11 IMH11 IWD11 JFZ11 JPV11 JZR11 KJN11 KTJ11 LDF11 LNB11 LWX11 MGT11 MQP11 NAL11 NKH11 NUD11 ODZ11 ONV11 OXR11 PHN11 PRJ11 QBF11 QLB11 QUX11 RET11 ROP11 RYL11 SIH11 SSD11 TBZ11 TLV11 TVR11 UFN11 UPJ11 UZF11 VJB11 VSX11 WCT11 WMP11 WWL11">
      <formula1>512</formula1>
    </dataValidation>
    <dataValidation type="list" allowBlank="1" showInputMessage="1" showErrorMessage="1" errorTitle="失信程度" error="提示：必填项，在下拉列表中选择一项" promptTitle="失信程度" prompt="提示：必填项，在下拉列表中选择一项" sqref="WWN2:WWN4 KB2:KB4 TX2:TX4 ADT2:ADT4 ANP2:ANP4 AXL2:AXL4 BHH2:BHH4 BRD2:BRD4 CAZ2:CAZ4 CKV2:CKV4 CUR2:CUR4 DEN2:DEN4 DOJ2:DOJ4 DYF2:DYF4 EIB2:EIB4 ERX2:ERX4 FBT2:FBT4 FLP2:FLP4 FVL2:FVL4 GFH2:GFH4 GPD2:GPD4 GYZ2:GYZ4 HIV2:HIV4 HSR2:HSR4 ICN2:ICN4 IMJ2:IMJ4 IWF2:IWF4 JGB2:JGB4 JPX2:JPX4 JZT2:JZT4 KJP2:KJP4 KTL2:KTL4 LDH2:LDH4 LND2:LND4 LWZ2:LWZ4 MGV2:MGV4 MQR2:MQR4 NAN2:NAN4 NKJ2:NKJ4 NUF2:NUF4 OEB2:OEB4 ONX2:ONX4 OXT2:OXT4 PHP2:PHP4 PRL2:PRL4 QBH2:QBH4 QLD2:QLD4 QUZ2:QUZ4 REV2:REV4 ROR2:ROR4 RYN2:RYN4 SIJ2:SIJ4 SSF2:SSF4 TCB2:TCB4 TLX2:TLX4 TVT2:TVT4 UFP2:UFP4 UPL2:UPL4 UZH2:UZH4 VJD2:VJD4 VSZ2:VSZ4 WCV2:WCV4 AF1:AF4 WMR2:WMR4 AF10:AF18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2021-01-27T09:21:37Z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