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codeName="ThisWorkbook"/>
  <bookViews>
    <workbookView xWindow="0" yWindow="0" windowWidth="19428" windowHeight="9576"/>
  </bookViews>
  <sheets>
    <sheet name="Sheet1" sheetId="1" r:id="rId1"/>
    <sheet name="Sheet2" sheetId="2" r:id="rId2"/>
    <sheet name="Sheet3" sheetId="3" r:id="rId3"/>
  </sheets>
  <calcPr calcId="125725"/>
</workbook>
</file>

<file path=xl/sharedStrings.xml><?xml version="1.0" encoding="utf-8"?>
<sst xmlns="http://schemas.openxmlformats.org/spreadsheetml/2006/main" count="475" uniqueCount="212">
  <si>
    <t>行政相对人名称</t>
  </si>
  <si>
    <t>行政相对人类别</t>
  </si>
  <si>
    <t>行政相对人代码_1 (统一社会信用代码)</t>
  </si>
  <si>
    <r>
      <t>行政相对人代码_2</t>
    </r>
    <r>
      <rPr>
        <b/>
        <sz val="12"/>
        <rFont val="华文仿宋"/>
        <family val="3"/>
        <charset val="134"/>
      </rPr>
      <t>(工商注册号)</t>
    </r>
  </si>
  <si>
    <r>
      <t>行政相对人代码_</t>
    </r>
    <r>
      <rPr>
        <b/>
        <sz val="12"/>
        <rFont val="华文仿宋"/>
        <family val="3"/>
        <charset val="134"/>
      </rPr>
      <t>3</t>
    </r>
    <r>
      <rPr>
        <b/>
        <sz val="12"/>
        <rFont val="华文仿宋"/>
        <family val="3"/>
        <charset val="134"/>
      </rPr>
      <t xml:space="preserve"> (组织机构代码)</t>
    </r>
  </si>
  <si>
    <t>行政相对人代码_4 (税务登记号)</t>
  </si>
  <si>
    <t>行政相对人代码_5 (事业单位证书号)</t>
  </si>
  <si>
    <t>行政相对人代码_6(社会组织登记证号)</t>
  </si>
  <si>
    <t>法定代表人</t>
  </si>
  <si>
    <t>法定代表人证件类型</t>
  </si>
  <si>
    <t>法定代表人证件号码</t>
  </si>
  <si>
    <t>证件类型</t>
  </si>
  <si>
    <t>证件号码</t>
  </si>
  <si>
    <t xml:space="preserve">行政处罚决定书文号 </t>
  </si>
  <si>
    <t>违法行为类型</t>
  </si>
  <si>
    <t>违法事实</t>
  </si>
  <si>
    <t>处罚依据</t>
  </si>
  <si>
    <t>处罚类别</t>
  </si>
  <si>
    <t>处罚内容</t>
  </si>
  <si>
    <t>罚款金额</t>
  </si>
  <si>
    <t>没收违法所得、 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</si>
  <si>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</si>
  <si>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</si>
  <si>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</si>
  <si>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</si>
  <si>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</si>
  <si>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</si>
  <si>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</si>
  <si>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</si>
  <si>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</si>
  <si>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执法门类</t>
  </si>
  <si>
    <t>失信程度</t>
    <phoneticPr fontId="2" type="noConversion"/>
  </si>
  <si>
    <t>张年松</t>
    <phoneticPr fontId="6" type="noConversion"/>
  </si>
  <si>
    <t>身份证</t>
  </si>
  <si>
    <t>412924197012190359</t>
    <phoneticPr fontId="6" type="noConversion"/>
  </si>
  <si>
    <r>
      <t>豫宛召交执罚字
（202</t>
    </r>
    <r>
      <rPr>
        <sz val="11"/>
        <color theme="1"/>
        <rFont val="宋体"/>
        <charset val="134"/>
        <scheme val="minor"/>
      </rPr>
      <t>1</t>
    </r>
    <r>
      <rPr>
        <sz val="11"/>
        <color indexed="8"/>
        <rFont val="宋体"/>
        <charset val="134"/>
      </rPr>
      <t>）第2104-00</t>
    </r>
    <r>
      <rPr>
        <sz val="11"/>
        <color theme="1"/>
        <rFont val="宋体"/>
        <charset val="134"/>
        <scheme val="minor"/>
      </rPr>
      <t>17</t>
    </r>
    <r>
      <rPr>
        <sz val="11"/>
        <color indexed="8"/>
        <rFont val="宋体"/>
        <charset val="134"/>
      </rPr>
      <t>号</t>
    </r>
    <phoneticPr fontId="6" type="noConversion"/>
  </si>
  <si>
    <t>《公路安全保护条例》第四十一条第三款</t>
    <phoneticPr fontId="6" type="noConversion"/>
  </si>
  <si>
    <r>
      <t>张年松指使、强令张兴才驾驶殷海军驾驶河南R64609号东方红轮式拖拉机</t>
    </r>
    <r>
      <rPr>
        <sz val="11"/>
        <color indexed="8"/>
        <rFont val="宋体"/>
        <charset val="134"/>
      </rPr>
      <t>超限运输</t>
    </r>
    <phoneticPr fontId="6" type="noConversion"/>
  </si>
  <si>
    <t xml:space="preserve">《公路安全保护条例》第六十八条 </t>
    <phoneticPr fontId="6" type="noConversion"/>
  </si>
  <si>
    <t>罚款</t>
    <phoneticPr fontId="6" type="noConversion"/>
  </si>
  <si>
    <t>罚款3000元</t>
    <phoneticPr fontId="6" type="noConversion"/>
  </si>
  <si>
    <t>12411321358978767R</t>
  </si>
  <si>
    <t>其他</t>
  </si>
  <si>
    <t>一般失信行为</t>
  </si>
  <si>
    <t>高峰</t>
    <phoneticPr fontId="6" type="noConversion"/>
  </si>
  <si>
    <t>41292419701219035</t>
    <phoneticPr fontId="6" type="noConversion"/>
  </si>
  <si>
    <r>
      <t>豫宛召交执罚字
（202</t>
    </r>
    <r>
      <rPr>
        <sz val="11"/>
        <color theme="1"/>
        <rFont val="宋体"/>
        <charset val="134"/>
        <scheme val="minor"/>
      </rPr>
      <t>1</t>
    </r>
    <r>
      <rPr>
        <sz val="11"/>
        <color indexed="8"/>
        <rFont val="宋体"/>
        <charset val="134"/>
      </rPr>
      <t>）第2104-00</t>
    </r>
    <r>
      <rPr>
        <sz val="11"/>
        <color theme="1"/>
        <rFont val="宋体"/>
        <charset val="134"/>
        <scheme val="minor"/>
      </rPr>
      <t>18</t>
    </r>
    <r>
      <rPr>
        <sz val="11"/>
        <color indexed="8"/>
        <rFont val="宋体"/>
        <charset val="134"/>
      </rPr>
      <t>号</t>
    </r>
    <phoneticPr fontId="6" type="noConversion"/>
  </si>
  <si>
    <r>
      <t>高峰指使、强令殷海平驾驶豫13A2763号大中型轮式拖拉机</t>
    </r>
    <r>
      <rPr>
        <sz val="11"/>
        <color indexed="8"/>
        <rFont val="宋体"/>
        <charset val="134"/>
      </rPr>
      <t>超限运输</t>
    </r>
    <phoneticPr fontId="6" type="noConversion"/>
  </si>
  <si>
    <t>王生亮</t>
    <phoneticPr fontId="6" type="noConversion"/>
  </si>
  <si>
    <t>411303198311112819</t>
    <phoneticPr fontId="6" type="noConversion"/>
  </si>
  <si>
    <r>
      <t>豫宛召交执罚字
（202</t>
    </r>
    <r>
      <rPr>
        <sz val="11"/>
        <color theme="1"/>
        <rFont val="宋体"/>
        <charset val="134"/>
        <scheme val="minor"/>
      </rPr>
      <t>1</t>
    </r>
    <r>
      <rPr>
        <sz val="11"/>
        <color indexed="8"/>
        <rFont val="宋体"/>
        <charset val="134"/>
      </rPr>
      <t>）第2104-00</t>
    </r>
    <r>
      <rPr>
        <sz val="11"/>
        <color theme="1"/>
        <rFont val="宋体"/>
        <charset val="134"/>
        <scheme val="minor"/>
      </rPr>
      <t>19</t>
    </r>
    <r>
      <rPr>
        <sz val="11"/>
        <color indexed="8"/>
        <rFont val="宋体"/>
        <charset val="134"/>
      </rPr>
      <t>号</t>
    </r>
    <phoneticPr fontId="6" type="noConversion"/>
  </si>
  <si>
    <r>
      <t>王生亮指使、强令牛占坡驾驶豫13B5906大中型轮式拖拉机</t>
    </r>
    <r>
      <rPr>
        <sz val="11"/>
        <color indexed="8"/>
        <rFont val="宋体"/>
        <charset val="134"/>
      </rPr>
      <t>超限运输</t>
    </r>
    <phoneticPr fontId="6" type="noConversion"/>
  </si>
  <si>
    <t>吕修龙</t>
    <phoneticPr fontId="6" type="noConversion"/>
  </si>
  <si>
    <t>411326198002252812</t>
    <phoneticPr fontId="6" type="noConversion"/>
  </si>
  <si>
    <r>
      <t>豫宛召交执罚字
（202</t>
    </r>
    <r>
      <rPr>
        <sz val="11"/>
        <color theme="1"/>
        <rFont val="宋体"/>
        <charset val="134"/>
        <scheme val="minor"/>
      </rPr>
      <t>1</t>
    </r>
    <r>
      <rPr>
        <sz val="11"/>
        <color indexed="8"/>
        <rFont val="宋体"/>
        <charset val="134"/>
      </rPr>
      <t>）第2104-00</t>
    </r>
    <r>
      <rPr>
        <sz val="11"/>
        <color theme="1"/>
        <rFont val="宋体"/>
        <charset val="134"/>
        <scheme val="minor"/>
      </rPr>
      <t>20</t>
    </r>
    <r>
      <rPr>
        <sz val="11"/>
        <color indexed="8"/>
        <rFont val="宋体"/>
        <charset val="134"/>
      </rPr>
      <t>号</t>
    </r>
    <phoneticPr fontId="6" type="noConversion"/>
  </si>
  <si>
    <r>
      <t>吕修龙指使、强令张兴才驾驶王果驾驶豫RST881车</t>
    </r>
    <r>
      <rPr>
        <sz val="11"/>
        <color indexed="8"/>
        <rFont val="宋体"/>
        <charset val="134"/>
      </rPr>
      <t>超限运输</t>
    </r>
    <phoneticPr fontId="6" type="noConversion"/>
  </si>
  <si>
    <r>
      <t>罚款4</t>
    </r>
    <r>
      <rPr>
        <sz val="11"/>
        <color theme="1"/>
        <rFont val="宋体"/>
        <charset val="134"/>
        <scheme val="minor"/>
      </rPr>
      <t>5</t>
    </r>
    <r>
      <rPr>
        <sz val="11"/>
        <color indexed="8"/>
        <rFont val="宋体"/>
        <charset val="134"/>
      </rPr>
      <t>00元</t>
    </r>
    <phoneticPr fontId="6" type="noConversion"/>
  </si>
  <si>
    <t>郏县豫众运输有限公司</t>
    <phoneticPr fontId="6" type="noConversion"/>
  </si>
  <si>
    <t>91410425071387847J</t>
    <phoneticPr fontId="6" type="noConversion"/>
  </si>
  <si>
    <t xml:space="preserve">
林升樑
</t>
    <phoneticPr fontId="6" type="noConversion"/>
  </si>
  <si>
    <r>
      <t>豫宛召交执罚字
（202</t>
    </r>
    <r>
      <rPr>
        <sz val="11"/>
        <color theme="1"/>
        <rFont val="宋体"/>
        <charset val="134"/>
        <scheme val="minor"/>
      </rPr>
      <t>1</t>
    </r>
    <r>
      <rPr>
        <sz val="11"/>
        <color indexed="8"/>
        <rFont val="宋体"/>
        <charset val="134"/>
      </rPr>
      <t>）第2104-00</t>
    </r>
    <r>
      <rPr>
        <sz val="11"/>
        <color theme="1"/>
        <rFont val="宋体"/>
        <charset val="134"/>
        <scheme val="minor"/>
      </rPr>
      <t>21</t>
    </r>
    <r>
      <rPr>
        <sz val="11"/>
        <color indexed="8"/>
        <rFont val="宋体"/>
        <charset val="134"/>
      </rPr>
      <t>号</t>
    </r>
    <phoneticPr fontId="6" type="noConversion"/>
  </si>
  <si>
    <r>
      <t>郏县豫众运输有限公司指使、强令刘荣超驾驶豫D89851</t>
    </r>
    <r>
      <rPr>
        <sz val="11"/>
        <color indexed="8"/>
        <rFont val="宋体"/>
        <charset val="134"/>
      </rPr>
      <t>车超限运输</t>
    </r>
    <phoneticPr fontId="6" type="noConversion"/>
  </si>
  <si>
    <t>罚款5000元</t>
    <phoneticPr fontId="6" type="noConversion"/>
  </si>
  <si>
    <t>重庆阅宇汽车运输有限公司</t>
    <phoneticPr fontId="6" type="noConversion"/>
  </si>
  <si>
    <t>91500110795865170Y</t>
    <phoneticPr fontId="6" type="noConversion"/>
  </si>
  <si>
    <t xml:space="preserve">王定惠
</t>
    <phoneticPr fontId="6" type="noConversion"/>
  </si>
  <si>
    <r>
      <t>豫宛召交执罚字
（202</t>
    </r>
    <r>
      <rPr>
        <sz val="11"/>
        <color theme="1"/>
        <rFont val="宋体"/>
        <charset val="134"/>
        <scheme val="minor"/>
      </rPr>
      <t>1</t>
    </r>
    <r>
      <rPr>
        <sz val="11"/>
        <color indexed="8"/>
        <rFont val="宋体"/>
        <charset val="134"/>
      </rPr>
      <t>）第2104-00</t>
    </r>
    <r>
      <rPr>
        <sz val="11"/>
        <color theme="1"/>
        <rFont val="宋体"/>
        <charset val="134"/>
        <scheme val="minor"/>
      </rPr>
      <t>22</t>
    </r>
    <r>
      <rPr>
        <sz val="11"/>
        <color indexed="8"/>
        <rFont val="宋体"/>
        <charset val="134"/>
      </rPr>
      <t>号</t>
    </r>
    <phoneticPr fontId="6" type="noConversion"/>
  </si>
  <si>
    <t>《中华人民共和国道路运输条例》第三十条</t>
  </si>
  <si>
    <t>重庆阅宇汽车货物运输有限公司擅自改装渝DV1083号车已取得车辆营运证的车辆</t>
    <phoneticPr fontId="6" type="noConversion"/>
  </si>
  <si>
    <t xml:space="preserve">《中华人民共和国道路运输条例》第七十条第二款 </t>
    <phoneticPr fontId="6" type="noConversion"/>
  </si>
  <si>
    <t>罚款</t>
  </si>
  <si>
    <t>罚款5000元</t>
  </si>
  <si>
    <t>襄阳天立达汽车服务有限公司</t>
    <phoneticPr fontId="6" type="noConversion"/>
  </si>
  <si>
    <t>91420607094755956X</t>
    <phoneticPr fontId="6" type="noConversion"/>
  </si>
  <si>
    <t xml:space="preserve">
尚海欧
</t>
    <phoneticPr fontId="6" type="noConversion"/>
  </si>
  <si>
    <r>
      <t>豫宛召交执罚字
（2021</t>
    </r>
    <r>
      <rPr>
        <sz val="11"/>
        <color indexed="8"/>
        <rFont val="宋体"/>
        <charset val="134"/>
      </rPr>
      <t>）第2104-00</t>
    </r>
    <r>
      <rPr>
        <sz val="11"/>
        <color theme="1"/>
        <rFont val="宋体"/>
        <charset val="134"/>
        <scheme val="minor"/>
      </rPr>
      <t>23</t>
    </r>
    <r>
      <rPr>
        <sz val="11"/>
        <color indexed="8"/>
        <rFont val="宋体"/>
        <charset val="134"/>
      </rPr>
      <t>号</t>
    </r>
    <phoneticPr fontId="6" type="noConversion"/>
  </si>
  <si>
    <r>
      <t>襄阳天立达汽车服务有限公司指使、强令李根驾驶鄂FL2593车</t>
    </r>
    <r>
      <rPr>
        <sz val="11"/>
        <color indexed="8"/>
        <rFont val="宋体"/>
        <charset val="134"/>
      </rPr>
      <t>超限运输</t>
    </r>
    <phoneticPr fontId="6" type="noConversion"/>
  </si>
  <si>
    <t>自然人</t>
  </si>
  <si>
    <t>法人及非法人组织</t>
  </si>
  <si>
    <t>湖北圣达华宇运输有限公司</t>
    <phoneticPr fontId="6" type="noConversion"/>
  </si>
  <si>
    <t>91420600MA48BC522N</t>
    <phoneticPr fontId="6" type="noConversion"/>
  </si>
  <si>
    <t>刘天凤</t>
    <phoneticPr fontId="6" type="noConversion"/>
  </si>
  <si>
    <t>豫宛召交执(2021)2102-0020</t>
    <phoneticPr fontId="6" type="noConversion"/>
  </si>
  <si>
    <t>擅自改装已取得车辆营运证的车辆案(鄂FNE227)</t>
    <phoneticPr fontId="6" type="noConversion"/>
  </si>
  <si>
    <t>《中华人民共和国道路运输条例》第七十条第二款</t>
  </si>
  <si>
    <t>南召县交通运输执法局</t>
  </si>
  <si>
    <t>周旭东</t>
  </si>
  <si>
    <t/>
  </si>
  <si>
    <t>411327198311103331</t>
  </si>
  <si>
    <t>豫宛召交执(2021)2103-0093</t>
  </si>
  <si>
    <t>《公路安全保护条例》第四十一条第三款</t>
  </si>
  <si>
    <t>指使、强令驾驶超限车辆运输案(豫RR6826)</t>
  </si>
  <si>
    <t>《公路安全保护条例》第六十八条</t>
  </si>
  <si>
    <t>内乡县恒邦物流有限公司</t>
  </si>
  <si>
    <t>91411325MA9G8CYW2U</t>
  </si>
  <si>
    <t>秦广英</t>
  </si>
  <si>
    <t>豫宛召交执(2021)2103-0094</t>
  </si>
  <si>
    <t>擅自改装已取得车辆营运证的车辆案(豫RGG298)</t>
  </si>
  <si>
    <t>高文杰</t>
  </si>
  <si>
    <t>411322198707205818</t>
  </si>
  <si>
    <t>豫宛召交执(2021)2103-0095</t>
  </si>
  <si>
    <t>指使、强令驾驶超限车辆运输案(豫RMC839)</t>
  </si>
  <si>
    <t>豫宛召交执(2021)2103-0097</t>
  </si>
  <si>
    <t>指使、强令驾驶超限车辆运输案(豫RZU151)</t>
  </si>
  <si>
    <t>牛桂生</t>
  </si>
  <si>
    <t>411322198401055773</t>
  </si>
  <si>
    <t>豫宛召交执(2021)2103-0096</t>
  </si>
  <si>
    <t>指使、强令驾驶超限车辆运输案(豫RKU717)</t>
    <phoneticPr fontId="6" type="noConversion"/>
  </si>
  <si>
    <t>湖北圣达华宇运输有限公司</t>
  </si>
  <si>
    <t>91420600MA48BC522N</t>
  </si>
  <si>
    <t>刘天凤</t>
  </si>
  <si>
    <t>豫宛召交执(2021)2103-0098</t>
  </si>
  <si>
    <t>擅自改装已取得车辆营运证的车辆案(鄂FNA386)</t>
  </si>
  <si>
    <t>重庆成昆商贸有限公司</t>
  </si>
  <si>
    <t>91500110MA60UJPH1C</t>
  </si>
  <si>
    <t>刘欢欢</t>
  </si>
  <si>
    <t>豫宛召交执(2021)2103-0099</t>
  </si>
  <si>
    <t>擅自改装已取得车辆营运证的车辆案(豫DU2908)</t>
  </si>
  <si>
    <t>南召县平安汽车运输有限公司</t>
  </si>
  <si>
    <t>914113213952398676</t>
  </si>
  <si>
    <t>王志周</t>
  </si>
  <si>
    <t>豫宛召交执(2021)2103-0100</t>
  </si>
  <si>
    <t>擅自改装已取得车辆营运证的车辆案(豫RM1066)</t>
  </si>
  <si>
    <t>江西江龙集团万宏物流有限公司</t>
  </si>
  <si>
    <t>91360983332966418C</t>
  </si>
  <si>
    <t>付中华</t>
  </si>
  <si>
    <t>豫宛召交执(2021)2103-0101</t>
  </si>
  <si>
    <t>擅自改装已取得车辆营运证的车辆案(赣C2Q762)</t>
  </si>
  <si>
    <t>郑州新恒道路运输有限公司</t>
  </si>
  <si>
    <t>91410183MA462ANP9J</t>
  </si>
  <si>
    <t>周桂霞</t>
  </si>
  <si>
    <t>豫宛召交执(2021)2103-0102</t>
  </si>
  <si>
    <t>擅自改装已取得车辆营运证的车辆案(豫A0063Z)</t>
  </si>
  <si>
    <t>方城程丰汽车运输有限公司</t>
  </si>
  <si>
    <t>91411322317474116G</t>
  </si>
  <si>
    <t>吕青青</t>
  </si>
  <si>
    <t>豫宛召交执(2021)2103-0104</t>
  </si>
  <si>
    <t>《中华人民共和国道路运输条例》第二十六条第二款</t>
  </si>
  <si>
    <t>未采取必要措施防止货物脱落、扬撒案(豫RNB822)</t>
  </si>
  <si>
    <t>《中华人民共和国道路运输条例》第六十九条第五项</t>
  </si>
  <si>
    <t>罚款1000元</t>
  </si>
  <si>
    <t>内乡县龙盛物流有限公司</t>
  </si>
  <si>
    <t>914113253174296492</t>
  </si>
  <si>
    <t>张亚飞</t>
  </si>
  <si>
    <t>豫宛召交执(2021)2103-0103</t>
    <phoneticPr fontId="6" type="noConversion"/>
  </si>
  <si>
    <t>擅自改装已取得车辆营运证的车辆案(豫RBK969)</t>
    <phoneticPr fontId="6" type="noConversion"/>
  </si>
  <si>
    <t>刘建华</t>
    <phoneticPr fontId="6" type="noConversion"/>
  </si>
  <si>
    <t>身份证</t>
    <phoneticPr fontId="6" type="noConversion"/>
  </si>
  <si>
    <t>412922197304051331</t>
    <phoneticPr fontId="6" type="noConversion"/>
  </si>
  <si>
    <r>
      <t>豫宛召交执罚字（2021）2101-00</t>
    </r>
    <r>
      <rPr>
        <sz val="11"/>
        <color indexed="8"/>
        <rFont val="宋体"/>
        <charset val="134"/>
      </rPr>
      <t>2</t>
    </r>
    <r>
      <rPr>
        <sz val="11"/>
        <color indexed="8"/>
        <rFont val="宋体"/>
        <charset val="134"/>
      </rPr>
      <t>8</t>
    </r>
    <phoneticPr fontId="6" type="noConversion"/>
  </si>
  <si>
    <t>《道路运输车辆技术管理规定》第九条</t>
    <phoneticPr fontId="6" type="noConversion"/>
  </si>
  <si>
    <t>使用擅自改装的豫AX9690号货运车辆从事道路运输经营</t>
    <phoneticPr fontId="6" type="noConversion"/>
  </si>
  <si>
    <t>《道路运输车辆技术管理规定》第三十一条第二项</t>
    <phoneticPr fontId="6" type="noConversion"/>
  </si>
  <si>
    <t>罚款1000元</t>
    <phoneticPr fontId="6" type="noConversion"/>
  </si>
  <si>
    <t>南召交通运输执法局</t>
    <phoneticPr fontId="6" type="noConversion"/>
  </si>
  <si>
    <t>12411321358978767R</t>
    <phoneticPr fontId="6" type="noConversion"/>
  </si>
  <si>
    <t>其他</t>
    <phoneticPr fontId="6" type="noConversion"/>
  </si>
  <si>
    <t>孙德茂</t>
    <phoneticPr fontId="6" type="noConversion"/>
  </si>
  <si>
    <t>41290219751229827X</t>
  </si>
  <si>
    <r>
      <t>豫宛召交执罚字（2021）2101-00</t>
    </r>
    <r>
      <rPr>
        <sz val="11"/>
        <color indexed="8"/>
        <rFont val="宋体"/>
        <charset val="134"/>
      </rPr>
      <t>2</t>
    </r>
    <r>
      <rPr>
        <sz val="11"/>
        <color indexed="8"/>
        <rFont val="宋体"/>
        <charset val="134"/>
      </rPr>
      <t>9</t>
    </r>
    <phoneticPr fontId="6" type="noConversion"/>
  </si>
  <si>
    <t>《巡游出租汽车经营服务管理规定》第四十七条</t>
    <phoneticPr fontId="6" type="noConversion"/>
  </si>
  <si>
    <t>驾驶豫RT0791号出租车未经乘客同意搭载其他乘客</t>
    <phoneticPr fontId="6" type="noConversion"/>
  </si>
  <si>
    <t>《巡游出租汽车经营服务管理规定》第四十七条 第二项</t>
    <phoneticPr fontId="6" type="noConversion"/>
  </si>
  <si>
    <t>罚款300元</t>
    <phoneticPr fontId="6" type="noConversion"/>
  </si>
  <si>
    <t>一般失信行为</t>
    <phoneticPr fontId="6" type="noConversion"/>
  </si>
  <si>
    <t xml:space="preserve">西峡镕通物流有限公司 </t>
    <phoneticPr fontId="6" type="noConversion"/>
  </si>
  <si>
    <t>91411323MA3X6A6Y9W</t>
    <phoneticPr fontId="6" type="noConversion"/>
  </si>
  <si>
    <t>马红旗</t>
    <phoneticPr fontId="6" type="noConversion"/>
  </si>
  <si>
    <t>411326198107241159</t>
    <phoneticPr fontId="6" type="noConversion"/>
  </si>
  <si>
    <r>
      <t>豫宛召交执罚字（2021）2101-00</t>
    </r>
    <r>
      <rPr>
        <sz val="11"/>
        <color indexed="8"/>
        <rFont val="宋体"/>
        <charset val="134"/>
      </rPr>
      <t>30</t>
    </r>
    <phoneticPr fontId="6" type="noConversion"/>
  </si>
  <si>
    <t>使用擅自改装的豫RL6121号货运车辆从事道路运输经营</t>
    <phoneticPr fontId="6" type="noConversion"/>
  </si>
  <si>
    <t xml:space="preserve">《道路运输车辆技术管理规定》第三十一条第二项 </t>
    <phoneticPr fontId="6" type="noConversion"/>
  </si>
  <si>
    <t>客运执法</t>
  </si>
  <si>
    <t>王斌</t>
    <phoneticPr fontId="6" type="noConversion"/>
  </si>
  <si>
    <t>身份证</t>
    <phoneticPr fontId="6" type="noConversion"/>
  </si>
  <si>
    <t>411326199605235119</t>
    <phoneticPr fontId="6" type="noConversion"/>
  </si>
  <si>
    <t>《公路安全保护条例》第四十一条第三款</t>
    <phoneticPr fontId="6" type="noConversion"/>
  </si>
  <si>
    <t>王斌指使强令陈松、周振亮驾驶陕CB1178、浙A1U069号货运车辆超限运输行驶公路</t>
    <phoneticPr fontId="6" type="noConversion"/>
  </si>
  <si>
    <t>《公路安全保护条例》第六十八条</t>
    <phoneticPr fontId="6" type="noConversion"/>
  </si>
  <si>
    <t>罚款</t>
    <phoneticPr fontId="6" type="noConversion"/>
  </si>
  <si>
    <t>罚款7000元</t>
    <phoneticPr fontId="6" type="noConversion"/>
  </si>
  <si>
    <t>12411321358978767R</t>
    <phoneticPr fontId="6" type="noConversion"/>
  </si>
  <si>
    <t>钱纪周</t>
    <phoneticPr fontId="6" type="noConversion"/>
  </si>
  <si>
    <t>41132619950703361X</t>
    <phoneticPr fontId="6" type="noConversion"/>
  </si>
  <si>
    <t>豫宛召交执罚字
（2021）第2105－0028号</t>
    <phoneticPr fontId="6" type="noConversion"/>
  </si>
  <si>
    <t>钱纪周指使强令徐文献、王浩驾驶豫RK7288、豫A3522J号货运车辆超限运输行驶公路</t>
    <phoneticPr fontId="6" type="noConversion"/>
  </si>
  <si>
    <t>罚款5000元</t>
    <phoneticPr fontId="6" type="noConversion"/>
  </si>
  <si>
    <t>一般失信行为</t>
    <phoneticPr fontId="6" type="noConversion"/>
  </si>
  <si>
    <t>南阳市龙腾货运有限公司</t>
    <phoneticPr fontId="4" type="noConversion"/>
  </si>
  <si>
    <t>法人及非法人组织</t>
    <phoneticPr fontId="2" type="noConversion"/>
  </si>
  <si>
    <t>91411300757113584L</t>
    <phoneticPr fontId="2" type="noConversion"/>
  </si>
  <si>
    <t>庄正海</t>
    <phoneticPr fontId="4" type="noConversion"/>
  </si>
  <si>
    <t>豫宛召交执罚字(2021)第2107-0021号</t>
    <phoneticPr fontId="2" type="noConversion"/>
  </si>
  <si>
    <t>《中华人民共和国道路运输条例》第三十条</t>
    <phoneticPr fontId="2" type="noConversion"/>
  </si>
  <si>
    <t>南阳市龙腾货运有限公司豫R92880货车擅自改装已取得营运证的车辆</t>
    <phoneticPr fontId="2" type="noConversion"/>
  </si>
  <si>
    <t>《中华人民共和国道路运输条例》第七十条第二款</t>
    <phoneticPr fontId="2" type="noConversion"/>
  </si>
  <si>
    <t>罚款</t>
    <phoneticPr fontId="2" type="noConversion"/>
  </si>
  <si>
    <r>
      <t>罚款5000</t>
    </r>
    <r>
      <rPr>
        <sz val="11"/>
        <color indexed="8"/>
        <rFont val="宋体"/>
        <family val="3"/>
        <charset val="134"/>
      </rPr>
      <t>元</t>
    </r>
    <phoneticPr fontId="2" type="noConversion"/>
  </si>
  <si>
    <t>12411321358978767R</t>
    <phoneticPr fontId="2" type="noConversion"/>
  </si>
  <si>
    <t>其他</t>
    <phoneticPr fontId="2" type="noConversion"/>
  </si>
  <si>
    <t>一般失信行为</t>
    <phoneticPr fontId="2" type="noConversion"/>
  </si>
  <si>
    <t>沁阳市思可达运输有限公司</t>
    <phoneticPr fontId="4" type="noConversion"/>
  </si>
  <si>
    <t>91410882767825710W</t>
    <phoneticPr fontId="2" type="noConversion"/>
  </si>
  <si>
    <t>苏斌</t>
    <phoneticPr fontId="4" type="noConversion"/>
  </si>
  <si>
    <t>豫宛召交执罚字(2021)第F10000036号</t>
    <phoneticPr fontId="2" type="noConversion"/>
  </si>
  <si>
    <t>《公路安全保护条例》第三十三条第一款</t>
    <phoneticPr fontId="2" type="noConversion"/>
  </si>
  <si>
    <t>沁阳市思可达运输有限公司 豫HJ7361，2021年01月04日超限运输行驶公路</t>
    <phoneticPr fontId="2" type="noConversion"/>
  </si>
  <si>
    <t>《公路安全保护条例》第六十四条</t>
    <phoneticPr fontId="2" type="noConversion"/>
  </si>
  <si>
    <r>
      <t>罚款1000</t>
    </r>
    <r>
      <rPr>
        <sz val="11"/>
        <color indexed="8"/>
        <rFont val="宋体"/>
        <family val="3"/>
        <charset val="134"/>
      </rPr>
      <t>元</t>
    </r>
    <phoneticPr fontId="2" type="noConversion"/>
  </si>
  <si>
    <t>非现场执法</t>
    <phoneticPr fontId="2" type="noConversion"/>
  </si>
  <si>
    <t>治超执法</t>
    <phoneticPr fontId="2" type="noConversion"/>
  </si>
  <si>
    <t>豫宛召交执罚字
（2021）第2105－0027号</t>
    <phoneticPr fontId="6" type="noConversion"/>
  </si>
</sst>
</file>

<file path=xl/styles.xml><?xml version="1.0" encoding="utf-8"?>
<styleSheet xmlns="http://schemas.openxmlformats.org/spreadsheetml/2006/main">
  <numFmts count="1">
    <numFmt numFmtId="176" formatCode="yyyy/mm/dd"/>
  </numFmts>
  <fonts count="15">
    <font>
      <sz val="11"/>
      <color theme="1"/>
      <name val="宋体"/>
      <charset val="134"/>
      <scheme val="minor"/>
    </font>
    <font>
      <b/>
      <sz val="12"/>
      <name val="华文仿宋"/>
      <family val="3"/>
      <charset val="134"/>
    </font>
    <font>
      <sz val="9"/>
      <name val="宋体"/>
      <family val="3"/>
      <charset val="134"/>
    </font>
    <font>
      <b/>
      <sz val="12"/>
      <color theme="1"/>
      <name val="宋体"/>
      <family val="3"/>
      <charset val="134"/>
      <scheme val="minor"/>
    </font>
    <font>
      <sz val="9"/>
      <name val="宋体"/>
      <family val="3"/>
      <charset val="134"/>
      <scheme val="minor"/>
    </font>
    <font>
      <sz val="11"/>
      <color theme="1"/>
      <name val="宋体"/>
      <charset val="134"/>
      <scheme val="minor"/>
    </font>
    <font>
      <sz val="9"/>
      <name val="宋体"/>
      <charset val="134"/>
    </font>
    <font>
      <sz val="11"/>
      <color indexed="8"/>
      <name val="宋体"/>
      <charset val="134"/>
    </font>
    <font>
      <sz val="11"/>
      <color rgb="FF333333"/>
      <name val="Arial"/>
      <family val="2"/>
    </font>
    <font>
      <sz val="12"/>
      <color theme="1"/>
      <name val="宋体"/>
      <charset val="134"/>
    </font>
    <font>
      <sz val="11"/>
      <name val="宋体"/>
      <family val="3"/>
      <charset val="134"/>
    </font>
    <font>
      <sz val="11"/>
      <color indexed="8"/>
      <name val="Calibri"/>
      <family val="2"/>
    </font>
    <font>
      <sz val="11"/>
      <color indexed="8"/>
      <name val="宋体"/>
      <family val="3"/>
      <charset val="134"/>
    </font>
    <font>
      <sz val="11"/>
      <color theme="1"/>
      <name val="宋体"/>
      <family val="3"/>
      <charset val="134"/>
      <scheme val="minor"/>
    </font>
    <font>
      <sz val="11"/>
      <color indexed="8"/>
      <name val="宋体"/>
      <family val="3"/>
      <charset val="134"/>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5" fillId="0" borderId="0">
      <alignment vertical="center"/>
    </xf>
  </cellStyleXfs>
  <cellXfs count="38">
    <xf numFmtId="0" fontId="0" fillId="0" borderId="0" xfId="0">
      <alignment vertical="center"/>
    </xf>
    <xf numFmtId="0" fontId="3" fillId="0" borderId="0" xfId="0" applyFont="1" applyBorder="1" applyAlignment="1" applyProtection="1">
      <alignment horizontal="center" vertical="center" wrapText="1"/>
      <protection locked="0"/>
    </xf>
    <xf numFmtId="49" fontId="0" fillId="0" borderId="0" xfId="0" applyNumberFormat="1">
      <alignment vertical="center"/>
    </xf>
    <xf numFmtId="176" fontId="0" fillId="0" borderId="0" xfId="0" applyNumberFormat="1">
      <alignment vertical="center"/>
    </xf>
    <xf numFmtId="49" fontId="1" fillId="2"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wrapText="1"/>
    </xf>
    <xf numFmtId="0" fontId="1" fillId="3"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176" fontId="1" fillId="2" borderId="1" xfId="0" applyNumberFormat="1" applyFont="1" applyFill="1" applyBorder="1" applyAlignment="1" applyProtection="1">
      <alignment horizontal="center" vertical="center" wrapText="1"/>
    </xf>
    <xf numFmtId="0" fontId="0" fillId="0" borderId="0" xfId="0" applyAlignment="1">
      <alignment vertical="center" wrapText="1"/>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176" fontId="0" fillId="0" borderId="1" xfId="0" applyNumberFormat="1" applyBorder="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vertical="center" wrapText="1"/>
    </xf>
    <xf numFmtId="0" fontId="0" fillId="0" borderId="0" xfId="0" applyAlignment="1">
      <alignment horizontal="center" vertical="center"/>
    </xf>
    <xf numFmtId="0" fontId="8" fillId="0" borderId="1" xfId="0" applyNumberFormat="1" applyFont="1" applyBorder="1" applyAlignment="1">
      <alignment horizontal="center" vertical="center" wrapText="1"/>
    </xf>
    <xf numFmtId="49" fontId="0"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2" xfId="0" applyFont="1" applyBorder="1" applyAlignment="1">
      <alignment horizontal="center" vertical="center" wrapText="1"/>
    </xf>
    <xf numFmtId="49"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176" fontId="12" fillId="0" borderId="1" xfId="0" applyNumberFormat="1" applyFont="1" applyBorder="1" applyAlignment="1">
      <alignment horizontal="center" vertical="center" wrapText="1"/>
    </xf>
    <xf numFmtId="0" fontId="13" fillId="0" borderId="0" xfId="0" applyFont="1">
      <alignment vertical="center"/>
    </xf>
    <xf numFmtId="0" fontId="14" fillId="0" borderId="1" xfId="0" applyFont="1" applyBorder="1" applyAlignment="1">
      <alignment horizontal="center" vertical="center" wrapText="1"/>
    </xf>
    <xf numFmtId="49" fontId="13" fillId="0" borderId="1" xfId="0" applyNumberFormat="1" applyFont="1" applyBorder="1" applyAlignment="1">
      <alignment horizontal="center" vertical="center" wrapText="1"/>
    </xf>
    <xf numFmtId="176" fontId="13" fillId="0" borderId="1" xfId="0" applyNumberFormat="1" applyFont="1" applyBorder="1" applyAlignment="1">
      <alignment horizontal="center" vertical="center" wrapText="1"/>
    </xf>
    <xf numFmtId="49" fontId="5" fillId="0" borderId="1" xfId="1" applyNumberFormat="1" applyFont="1" applyBorder="1" applyAlignment="1">
      <alignment horizontal="center" vertical="center" wrapText="1"/>
    </xf>
    <xf numFmtId="0" fontId="5" fillId="0" borderId="1" xfId="1" applyBorder="1" applyAlignment="1">
      <alignment horizontal="center" vertical="center" wrapText="1"/>
    </xf>
    <xf numFmtId="0" fontId="5" fillId="0" borderId="1" xfId="1" applyFont="1" applyBorder="1" applyAlignment="1">
      <alignment horizontal="center" vertical="center"/>
    </xf>
    <xf numFmtId="49" fontId="5" fillId="0" borderId="1" xfId="1" applyNumberFormat="1" applyBorder="1" applyAlignment="1">
      <alignment horizontal="center" vertical="center"/>
    </xf>
    <xf numFmtId="0" fontId="5" fillId="0" borderId="1" xfId="1" applyBorder="1" applyAlignment="1">
      <alignment horizontal="center" vertical="center"/>
    </xf>
    <xf numFmtId="49" fontId="5" fillId="0" borderId="1" xfId="1" applyNumberFormat="1" applyFont="1" applyBorder="1" applyAlignment="1">
      <alignment horizontal="center" vertical="center"/>
    </xf>
    <xf numFmtId="176" fontId="5" fillId="0" borderId="1" xfId="1" applyNumberFormat="1" applyBorder="1" applyAlignment="1">
      <alignment horizontal="center" vertical="center"/>
    </xf>
    <xf numFmtId="49" fontId="0" fillId="0" borderId="1" xfId="0" applyNumberFormat="1" applyFont="1" applyFill="1" applyBorder="1" applyAlignment="1" applyProtection="1">
      <alignment horizontal="center" vertical="center"/>
    </xf>
    <xf numFmtId="0" fontId="0" fillId="0" borderId="1" xfId="0" applyBorder="1" applyAlignment="1">
      <alignment horizontal="center" vertical="center"/>
    </xf>
  </cellXfs>
  <cellStyles count="2">
    <cellStyle name="常规" xfId="0" builtinId="0"/>
    <cellStyle name="常规 4"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tianyancha.com/human/2281003830-c2964389203" TargetMode="External"/></Relationships>
</file>

<file path=xl/worksheets/sheet1.xml><?xml version="1.0" encoding="utf-8"?>
<worksheet xmlns="http://schemas.openxmlformats.org/spreadsheetml/2006/main" xmlns:r="http://schemas.openxmlformats.org/officeDocument/2006/relationships">
  <sheetPr codeName="Sheet1"/>
  <dimension ref="A1:IV28"/>
  <sheetViews>
    <sheetView tabSelected="1" topLeftCell="D10" workbookViewId="0">
      <selection activeCell="AB27" sqref="AB27:AC27"/>
    </sheetView>
  </sheetViews>
  <sheetFormatPr defaultRowHeight="14.4"/>
  <cols>
    <col min="1" max="1" width="17.44140625" style="2" customWidth="1"/>
    <col min="2" max="2" width="12.77734375" style="9" customWidth="1"/>
    <col min="3" max="3" width="21.21875" style="2" customWidth="1"/>
    <col min="4" max="4" width="19.6640625" style="2" customWidth="1"/>
    <col min="5" max="5" width="18.77734375" style="2" customWidth="1"/>
    <col min="6" max="6" width="18.33203125" style="2" customWidth="1"/>
    <col min="7" max="7" width="18.77734375" style="2" customWidth="1"/>
    <col min="8" max="8" width="22.33203125" style="2" customWidth="1"/>
    <col min="9" max="9" width="12.88671875" style="2" customWidth="1"/>
    <col min="10" max="10" width="12.77734375" customWidth="1"/>
    <col min="11" max="11" width="12.88671875" style="2" customWidth="1"/>
    <col min="12" max="12" width="12.77734375" customWidth="1"/>
    <col min="13" max="13" width="21.88671875" style="2" customWidth="1"/>
    <col min="14" max="14" width="15.88671875" style="2" customWidth="1"/>
    <col min="15" max="15" width="19.21875" style="2" customWidth="1"/>
    <col min="16" max="16" width="26.33203125" style="2" customWidth="1"/>
    <col min="17" max="17" width="18.5546875" style="2" customWidth="1"/>
    <col min="18" max="18" width="12.77734375" customWidth="1"/>
    <col min="19" max="19" width="12.77734375" style="2" customWidth="1"/>
    <col min="20" max="20" width="12.21875" customWidth="1"/>
    <col min="21" max="22" width="19.6640625" customWidth="1"/>
    <col min="23" max="25" width="14.77734375" style="3" customWidth="1"/>
    <col min="26" max="26" width="13.33203125" style="14" customWidth="1"/>
    <col min="27" max="27" width="22.109375" style="2" customWidth="1"/>
    <col min="28" max="28" width="13.44140625" style="14" customWidth="1"/>
    <col min="29" max="29" width="23.88671875" style="2" customWidth="1"/>
    <col min="30" max="30" width="11.21875" style="2" customWidth="1"/>
    <col min="31" max="31" width="12.77734375" customWidth="1"/>
    <col min="32" max="32" width="14.88671875" customWidth="1"/>
  </cols>
  <sheetData>
    <row r="1" spans="1:256" s="1" customFormat="1" ht="56.1" customHeight="1">
      <c r="A1" s="4" t="s">
        <v>0</v>
      </c>
      <c r="B1" s="4" t="s">
        <v>1</v>
      </c>
      <c r="C1" s="5" t="s">
        <v>2</v>
      </c>
      <c r="D1" s="5" t="s">
        <v>3</v>
      </c>
      <c r="E1" s="5" t="s">
        <v>4</v>
      </c>
      <c r="F1" s="5" t="s">
        <v>5</v>
      </c>
      <c r="G1" s="5" t="s">
        <v>6</v>
      </c>
      <c r="H1" s="5" t="s">
        <v>7</v>
      </c>
      <c r="I1" s="5" t="s">
        <v>8</v>
      </c>
      <c r="J1" s="6" t="s">
        <v>9</v>
      </c>
      <c r="K1" s="5" t="s">
        <v>10</v>
      </c>
      <c r="L1" s="6" t="s">
        <v>11</v>
      </c>
      <c r="M1" s="5" t="s">
        <v>12</v>
      </c>
      <c r="N1" s="4" t="s">
        <v>13</v>
      </c>
      <c r="O1" s="4" t="s">
        <v>14</v>
      </c>
      <c r="P1" s="4" t="s">
        <v>15</v>
      </c>
      <c r="Q1" s="4" t="s">
        <v>16</v>
      </c>
      <c r="R1" s="7" t="s">
        <v>17</v>
      </c>
      <c r="S1" s="4" t="s">
        <v>18</v>
      </c>
      <c r="T1" s="5" t="s">
        <v>19</v>
      </c>
      <c r="U1" s="5" t="s">
        <v>20</v>
      </c>
      <c r="V1" s="5" t="s">
        <v>21</v>
      </c>
      <c r="W1" s="8" t="s">
        <v>22</v>
      </c>
      <c r="X1" s="8" t="s">
        <v>23</v>
      </c>
      <c r="Y1" s="8" t="s">
        <v>24</v>
      </c>
      <c r="Z1" s="4" t="s">
        <v>25</v>
      </c>
      <c r="AA1" s="4" t="s">
        <v>26</v>
      </c>
      <c r="AB1" s="4" t="s">
        <v>27</v>
      </c>
      <c r="AC1" s="4" t="s">
        <v>28</v>
      </c>
      <c r="AD1" s="5" t="s">
        <v>29</v>
      </c>
      <c r="AE1" s="7" t="s">
        <v>30</v>
      </c>
      <c r="AF1" s="7" t="s">
        <v>31</v>
      </c>
    </row>
    <row r="2" spans="1:256" s="13" customFormat="1" ht="43.2">
      <c r="A2" s="10" t="s">
        <v>146</v>
      </c>
      <c r="B2" s="11" t="s">
        <v>77</v>
      </c>
      <c r="C2" s="16"/>
      <c r="D2" s="10"/>
      <c r="E2" s="10"/>
      <c r="F2" s="10"/>
      <c r="G2" s="10"/>
      <c r="H2" s="10"/>
      <c r="I2" s="17"/>
      <c r="J2" s="11"/>
      <c r="K2" s="10"/>
      <c r="L2" s="11" t="s">
        <v>147</v>
      </c>
      <c r="M2" s="10" t="s">
        <v>148</v>
      </c>
      <c r="N2" s="10" t="s">
        <v>149</v>
      </c>
      <c r="O2" s="10" t="s">
        <v>150</v>
      </c>
      <c r="P2" s="10" t="s">
        <v>151</v>
      </c>
      <c r="Q2" s="10" t="s">
        <v>152</v>
      </c>
      <c r="R2" s="10" t="s">
        <v>39</v>
      </c>
      <c r="S2" s="10" t="s">
        <v>153</v>
      </c>
      <c r="T2" s="11">
        <v>0.1</v>
      </c>
      <c r="U2" s="11"/>
      <c r="V2" s="11"/>
      <c r="W2" s="12">
        <v>44302</v>
      </c>
      <c r="X2" s="12">
        <v>73050</v>
      </c>
      <c r="Y2" s="12">
        <v>44667</v>
      </c>
      <c r="Z2" s="10" t="s">
        <v>154</v>
      </c>
      <c r="AA2" s="10" t="s">
        <v>155</v>
      </c>
      <c r="AB2" s="10" t="s">
        <v>154</v>
      </c>
      <c r="AC2" s="10" t="s">
        <v>155</v>
      </c>
      <c r="AD2" s="10"/>
      <c r="AE2" s="10" t="s">
        <v>156</v>
      </c>
      <c r="AF2" s="10" t="s">
        <v>43</v>
      </c>
    </row>
    <row r="3" spans="1:256" s="13" customFormat="1" ht="43.2">
      <c r="A3" s="10" t="s">
        <v>157</v>
      </c>
      <c r="B3" s="11" t="s">
        <v>77</v>
      </c>
      <c r="C3" s="18"/>
      <c r="D3" s="18"/>
      <c r="E3" s="18"/>
      <c r="F3" s="10"/>
      <c r="G3" s="10"/>
      <c r="H3" s="18"/>
      <c r="I3" s="17"/>
      <c r="J3" s="11"/>
      <c r="K3" s="10"/>
      <c r="L3" s="11" t="s">
        <v>147</v>
      </c>
      <c r="M3" s="19" t="s">
        <v>158</v>
      </c>
      <c r="N3" s="17" t="s">
        <v>159</v>
      </c>
      <c r="O3" s="17" t="s">
        <v>160</v>
      </c>
      <c r="P3" s="10" t="s">
        <v>161</v>
      </c>
      <c r="Q3" s="17" t="s">
        <v>162</v>
      </c>
      <c r="R3" s="10" t="s">
        <v>70</v>
      </c>
      <c r="S3" s="17" t="s">
        <v>163</v>
      </c>
      <c r="T3" s="11">
        <v>0.03</v>
      </c>
      <c r="U3" s="11"/>
      <c r="V3" s="11"/>
      <c r="W3" s="12">
        <v>44305</v>
      </c>
      <c r="X3" s="12">
        <v>73050</v>
      </c>
      <c r="Y3" s="12">
        <v>44670</v>
      </c>
      <c r="Z3" s="10" t="s">
        <v>154</v>
      </c>
      <c r="AA3" s="10" t="s">
        <v>155</v>
      </c>
      <c r="AB3" s="10" t="s">
        <v>154</v>
      </c>
      <c r="AC3" s="10" t="s">
        <v>155</v>
      </c>
      <c r="AD3" s="10"/>
      <c r="AE3" s="11" t="s">
        <v>172</v>
      </c>
      <c r="AF3" s="10" t="s">
        <v>164</v>
      </c>
    </row>
    <row r="4" spans="1:256" s="13" customFormat="1" ht="43.2">
      <c r="A4" s="10" t="s">
        <v>165</v>
      </c>
      <c r="B4" s="11" t="s">
        <v>78</v>
      </c>
      <c r="C4" s="10" t="s">
        <v>166</v>
      </c>
      <c r="D4" s="10"/>
      <c r="E4" s="10"/>
      <c r="F4" s="10"/>
      <c r="G4" s="10"/>
      <c r="H4" s="10"/>
      <c r="I4" s="11" t="s">
        <v>167</v>
      </c>
      <c r="J4" s="11"/>
      <c r="K4" s="10"/>
      <c r="L4" s="11" t="s">
        <v>147</v>
      </c>
      <c r="M4" s="17" t="s">
        <v>168</v>
      </c>
      <c r="N4" s="17" t="s">
        <v>169</v>
      </c>
      <c r="O4" s="17" t="s">
        <v>150</v>
      </c>
      <c r="P4" s="10" t="s">
        <v>170</v>
      </c>
      <c r="Q4" s="10" t="s">
        <v>171</v>
      </c>
      <c r="R4" s="10" t="s">
        <v>70</v>
      </c>
      <c r="S4" s="10" t="s">
        <v>40</v>
      </c>
      <c r="T4" s="11">
        <v>0.3</v>
      </c>
      <c r="U4" s="11"/>
      <c r="V4" s="11"/>
      <c r="W4" s="12">
        <v>44307</v>
      </c>
      <c r="X4" s="12">
        <v>73050</v>
      </c>
      <c r="Y4" s="12">
        <v>44307</v>
      </c>
      <c r="Z4" s="10" t="s">
        <v>154</v>
      </c>
      <c r="AA4" s="10" t="s">
        <v>155</v>
      </c>
      <c r="AB4" s="10" t="s">
        <v>154</v>
      </c>
      <c r="AC4" s="10" t="s">
        <v>155</v>
      </c>
      <c r="AD4" s="10"/>
      <c r="AE4" s="11" t="s">
        <v>156</v>
      </c>
      <c r="AF4" s="10" t="s">
        <v>164</v>
      </c>
    </row>
    <row r="5" spans="1:256" s="13" customFormat="1" ht="27.75" customHeight="1">
      <c r="A5" s="10" t="s">
        <v>79</v>
      </c>
      <c r="B5" s="11" t="s">
        <v>78</v>
      </c>
      <c r="C5" s="10" t="s">
        <v>80</v>
      </c>
      <c r="D5" s="10"/>
      <c r="E5" s="10"/>
      <c r="F5" s="10"/>
      <c r="G5" s="10"/>
      <c r="H5" s="10"/>
      <c r="I5" s="10" t="s">
        <v>81</v>
      </c>
      <c r="J5" s="11"/>
      <c r="K5" s="10"/>
      <c r="L5" s="11"/>
      <c r="M5" s="10"/>
      <c r="N5" s="10" t="s">
        <v>82</v>
      </c>
      <c r="O5" s="10" t="s">
        <v>67</v>
      </c>
      <c r="P5" s="10" t="s">
        <v>83</v>
      </c>
      <c r="Q5" s="10" t="s">
        <v>84</v>
      </c>
      <c r="R5" s="11" t="s">
        <v>70</v>
      </c>
      <c r="S5" s="10" t="s">
        <v>71</v>
      </c>
      <c r="T5" s="11">
        <v>0.5</v>
      </c>
      <c r="U5" s="11"/>
      <c r="V5" s="11"/>
      <c r="W5" s="12">
        <v>44305</v>
      </c>
      <c r="X5" s="12">
        <v>73050</v>
      </c>
      <c r="Y5" s="12">
        <v>44670</v>
      </c>
      <c r="Z5" s="10" t="s">
        <v>85</v>
      </c>
      <c r="AA5" s="10" t="s">
        <v>41</v>
      </c>
      <c r="AB5" s="10" t="s">
        <v>85</v>
      </c>
      <c r="AC5" s="10" t="s">
        <v>41</v>
      </c>
      <c r="AD5" s="10"/>
      <c r="AE5" s="11" t="s">
        <v>42</v>
      </c>
      <c r="AF5" s="10" t="s">
        <v>164</v>
      </c>
    </row>
    <row r="6" spans="1:256" s="13" customFormat="1" ht="27.75" customHeight="1">
      <c r="A6" s="10" t="s">
        <v>86</v>
      </c>
      <c r="B6" s="11" t="s">
        <v>77</v>
      </c>
      <c r="C6" s="10" t="s">
        <v>87</v>
      </c>
      <c r="D6" s="10"/>
      <c r="E6" s="10"/>
      <c r="F6" s="10"/>
      <c r="G6" s="10"/>
      <c r="H6" s="10"/>
      <c r="I6" s="10" t="s">
        <v>87</v>
      </c>
      <c r="J6" s="11"/>
      <c r="K6" s="10"/>
      <c r="L6" s="11" t="s">
        <v>33</v>
      </c>
      <c r="M6" s="10" t="s">
        <v>88</v>
      </c>
      <c r="N6" s="10" t="s">
        <v>89</v>
      </c>
      <c r="O6" s="10" t="s">
        <v>90</v>
      </c>
      <c r="P6" s="10" t="s">
        <v>91</v>
      </c>
      <c r="Q6" s="10" t="s">
        <v>92</v>
      </c>
      <c r="R6" s="11" t="s">
        <v>70</v>
      </c>
      <c r="S6" s="10" t="s">
        <v>71</v>
      </c>
      <c r="T6" s="11">
        <v>0.5</v>
      </c>
      <c r="U6" s="11"/>
      <c r="V6" s="11"/>
      <c r="W6" s="12">
        <v>44301</v>
      </c>
      <c r="X6" s="12">
        <v>73050</v>
      </c>
      <c r="Y6" s="12">
        <v>44666.004386574074</v>
      </c>
      <c r="Z6" s="10" t="s">
        <v>85</v>
      </c>
      <c r="AA6" s="10" t="s">
        <v>41</v>
      </c>
      <c r="AB6" s="10" t="s">
        <v>85</v>
      </c>
      <c r="AC6" s="10" t="s">
        <v>41</v>
      </c>
      <c r="AD6" s="10"/>
      <c r="AE6" s="11" t="s">
        <v>42</v>
      </c>
      <c r="AF6" s="10" t="s">
        <v>164</v>
      </c>
    </row>
    <row r="7" spans="1:256" s="13" customFormat="1" ht="27.75" customHeight="1">
      <c r="A7" s="10" t="s">
        <v>93</v>
      </c>
      <c r="B7" s="11" t="s">
        <v>78</v>
      </c>
      <c r="C7" s="10" t="s">
        <v>94</v>
      </c>
      <c r="D7" s="10"/>
      <c r="E7" s="10"/>
      <c r="F7" s="10"/>
      <c r="G7" s="10"/>
      <c r="H7" s="10"/>
      <c r="I7" s="10" t="s">
        <v>95</v>
      </c>
      <c r="J7" s="11"/>
      <c r="K7" s="10"/>
      <c r="L7" s="11"/>
      <c r="M7" s="10"/>
      <c r="N7" s="10" t="s">
        <v>96</v>
      </c>
      <c r="O7" s="10" t="s">
        <v>67</v>
      </c>
      <c r="P7" s="10" t="s">
        <v>97</v>
      </c>
      <c r="Q7" s="10" t="s">
        <v>84</v>
      </c>
      <c r="R7" s="11" t="s">
        <v>70</v>
      </c>
      <c r="S7" s="10" t="s">
        <v>71</v>
      </c>
      <c r="T7" s="11">
        <v>0.5</v>
      </c>
      <c r="U7" s="11"/>
      <c r="V7" s="11"/>
      <c r="W7" s="12">
        <v>44301</v>
      </c>
      <c r="X7" s="12">
        <v>73050</v>
      </c>
      <c r="Y7" s="12">
        <v>44666.007534722223</v>
      </c>
      <c r="Z7" s="10" t="s">
        <v>85</v>
      </c>
      <c r="AA7" s="10" t="s">
        <v>41</v>
      </c>
      <c r="AB7" s="10" t="s">
        <v>85</v>
      </c>
      <c r="AC7" s="10" t="s">
        <v>41</v>
      </c>
      <c r="AD7" s="10"/>
      <c r="AE7" s="11" t="s">
        <v>42</v>
      </c>
      <c r="AF7" s="10" t="s">
        <v>164</v>
      </c>
    </row>
    <row r="8" spans="1:256" s="13" customFormat="1" ht="27.75" customHeight="1">
      <c r="A8" s="10" t="s">
        <v>98</v>
      </c>
      <c r="B8" s="11" t="s">
        <v>77</v>
      </c>
      <c r="C8" s="10" t="s">
        <v>87</v>
      </c>
      <c r="D8" s="10"/>
      <c r="E8" s="10"/>
      <c r="F8" s="10"/>
      <c r="G8" s="10"/>
      <c r="H8" s="10"/>
      <c r="I8" s="10" t="s">
        <v>87</v>
      </c>
      <c r="J8" s="11"/>
      <c r="K8" s="10"/>
      <c r="L8" s="11" t="s">
        <v>33</v>
      </c>
      <c r="M8" s="10" t="s">
        <v>99</v>
      </c>
      <c r="N8" s="10" t="s">
        <v>100</v>
      </c>
      <c r="O8" s="10" t="s">
        <v>90</v>
      </c>
      <c r="P8" s="10" t="s">
        <v>101</v>
      </c>
      <c r="Q8" s="10" t="s">
        <v>92</v>
      </c>
      <c r="R8" s="11" t="s">
        <v>70</v>
      </c>
      <c r="S8" s="10" t="s">
        <v>71</v>
      </c>
      <c r="T8" s="11">
        <v>0.5</v>
      </c>
      <c r="U8" s="11"/>
      <c r="V8" s="11"/>
      <c r="W8" s="12">
        <v>44301</v>
      </c>
      <c r="X8" s="12">
        <v>73050</v>
      </c>
      <c r="Y8" s="12">
        <v>44666.022673611114</v>
      </c>
      <c r="Z8" s="10" t="s">
        <v>85</v>
      </c>
      <c r="AA8" s="10" t="s">
        <v>41</v>
      </c>
      <c r="AB8" s="10" t="s">
        <v>85</v>
      </c>
      <c r="AC8" s="10" t="s">
        <v>41</v>
      </c>
      <c r="AD8" s="10"/>
      <c r="AE8" s="11" t="s">
        <v>42</v>
      </c>
      <c r="AF8" s="10" t="s">
        <v>164</v>
      </c>
    </row>
    <row r="9" spans="1:256" s="13" customFormat="1" ht="27.75" customHeight="1">
      <c r="A9" s="10" t="s">
        <v>98</v>
      </c>
      <c r="B9" s="11" t="s">
        <v>77</v>
      </c>
      <c r="C9" s="10" t="s">
        <v>87</v>
      </c>
      <c r="D9" s="10"/>
      <c r="E9" s="10"/>
      <c r="F9" s="10"/>
      <c r="G9" s="10"/>
      <c r="H9" s="10"/>
      <c r="I9" s="10" t="s">
        <v>87</v>
      </c>
      <c r="J9" s="11"/>
      <c r="K9" s="10"/>
      <c r="L9" s="11" t="s">
        <v>33</v>
      </c>
      <c r="M9" s="10" t="s">
        <v>99</v>
      </c>
      <c r="N9" s="10" t="s">
        <v>102</v>
      </c>
      <c r="O9" s="10" t="s">
        <v>90</v>
      </c>
      <c r="P9" s="10" t="s">
        <v>103</v>
      </c>
      <c r="Q9" s="10" t="s">
        <v>92</v>
      </c>
      <c r="R9" s="11" t="s">
        <v>70</v>
      </c>
      <c r="S9" s="10" t="s">
        <v>71</v>
      </c>
      <c r="T9" s="11">
        <v>0.5</v>
      </c>
      <c r="U9" s="11"/>
      <c r="V9" s="11"/>
      <c r="W9" s="12">
        <v>44301</v>
      </c>
      <c r="X9" s="12">
        <v>73050</v>
      </c>
      <c r="Y9" s="12">
        <v>44666.974583333336</v>
      </c>
      <c r="Z9" s="10" t="s">
        <v>85</v>
      </c>
      <c r="AA9" s="10" t="s">
        <v>41</v>
      </c>
      <c r="AB9" s="10" t="s">
        <v>85</v>
      </c>
      <c r="AC9" s="10" t="s">
        <v>41</v>
      </c>
      <c r="AD9" s="10"/>
      <c r="AE9" s="11" t="s">
        <v>42</v>
      </c>
      <c r="AF9" s="10" t="s">
        <v>164</v>
      </c>
    </row>
    <row r="10" spans="1:256" s="13" customFormat="1" ht="27.75" customHeight="1">
      <c r="A10" s="10" t="s">
        <v>104</v>
      </c>
      <c r="B10" s="11" t="s">
        <v>77</v>
      </c>
      <c r="C10" s="10" t="s">
        <v>87</v>
      </c>
      <c r="D10" s="10"/>
      <c r="E10" s="10"/>
      <c r="F10" s="10"/>
      <c r="G10" s="10"/>
      <c r="H10" s="10"/>
      <c r="I10" s="10" t="s">
        <v>87</v>
      </c>
      <c r="J10" s="11"/>
      <c r="K10" s="10"/>
      <c r="L10" s="11" t="s">
        <v>33</v>
      </c>
      <c r="M10" s="10" t="s">
        <v>105</v>
      </c>
      <c r="N10" s="10" t="s">
        <v>106</v>
      </c>
      <c r="O10" s="10" t="s">
        <v>90</v>
      </c>
      <c r="P10" s="10" t="s">
        <v>107</v>
      </c>
      <c r="Q10" s="10" t="s">
        <v>92</v>
      </c>
      <c r="R10" s="11" t="s">
        <v>70</v>
      </c>
      <c r="S10" s="10" t="s">
        <v>71</v>
      </c>
      <c r="T10" s="11">
        <v>0.5</v>
      </c>
      <c r="U10" s="11"/>
      <c r="V10" s="11"/>
      <c r="W10" s="12">
        <v>44301</v>
      </c>
      <c r="X10" s="12">
        <v>73050</v>
      </c>
      <c r="Y10" s="12">
        <v>44666.999699074076</v>
      </c>
      <c r="Z10" s="10" t="s">
        <v>85</v>
      </c>
      <c r="AA10" s="10" t="s">
        <v>41</v>
      </c>
      <c r="AB10" s="10" t="s">
        <v>85</v>
      </c>
      <c r="AC10" s="10" t="s">
        <v>41</v>
      </c>
      <c r="AD10" s="10"/>
      <c r="AE10" s="11" t="s">
        <v>42</v>
      </c>
      <c r="AF10" s="10" t="s">
        <v>164</v>
      </c>
    </row>
    <row r="11" spans="1:256" s="13" customFormat="1" ht="27.75" customHeight="1">
      <c r="A11" s="10" t="s">
        <v>108</v>
      </c>
      <c r="B11" s="11" t="s">
        <v>78</v>
      </c>
      <c r="C11" s="10" t="s">
        <v>109</v>
      </c>
      <c r="D11" s="10"/>
      <c r="E11" s="10"/>
      <c r="F11" s="10"/>
      <c r="G11" s="10"/>
      <c r="H11" s="10"/>
      <c r="I11" s="10" t="s">
        <v>110</v>
      </c>
      <c r="J11" s="11"/>
      <c r="K11" s="10"/>
      <c r="L11" s="11"/>
      <c r="M11" s="10"/>
      <c r="N11" s="10" t="s">
        <v>111</v>
      </c>
      <c r="O11" s="10" t="s">
        <v>67</v>
      </c>
      <c r="P11" s="10" t="s">
        <v>112</v>
      </c>
      <c r="Q11" s="10" t="s">
        <v>84</v>
      </c>
      <c r="R11" s="11" t="s">
        <v>70</v>
      </c>
      <c r="S11" s="10" t="s">
        <v>71</v>
      </c>
      <c r="T11" s="11">
        <v>0.5</v>
      </c>
      <c r="U11" s="11"/>
      <c r="V11" s="11"/>
      <c r="W11" s="12">
        <v>44304</v>
      </c>
      <c r="X11" s="12">
        <v>73050</v>
      </c>
      <c r="Y11" s="12">
        <v>44669.466631944444</v>
      </c>
      <c r="Z11" s="10" t="s">
        <v>85</v>
      </c>
      <c r="AA11" s="10" t="s">
        <v>41</v>
      </c>
      <c r="AB11" s="10" t="s">
        <v>85</v>
      </c>
      <c r="AC11" s="10" t="s">
        <v>41</v>
      </c>
      <c r="AD11" s="10"/>
      <c r="AE11" s="11" t="s">
        <v>42</v>
      </c>
      <c r="AF11" s="10" t="s">
        <v>164</v>
      </c>
    </row>
    <row r="12" spans="1:256" s="13" customFormat="1" ht="27.75" customHeight="1">
      <c r="A12" s="10" t="s">
        <v>113</v>
      </c>
      <c r="B12" s="11" t="s">
        <v>78</v>
      </c>
      <c r="C12" s="10" t="s">
        <v>114</v>
      </c>
      <c r="D12" s="10"/>
      <c r="E12" s="10"/>
      <c r="F12" s="10"/>
      <c r="G12" s="10"/>
      <c r="H12" s="10"/>
      <c r="I12" s="10" t="s">
        <v>115</v>
      </c>
      <c r="J12" s="11"/>
      <c r="K12" s="10"/>
      <c r="L12" s="11"/>
      <c r="M12" s="10"/>
      <c r="N12" s="10" t="s">
        <v>116</v>
      </c>
      <c r="O12" s="10" t="s">
        <v>67</v>
      </c>
      <c r="P12" s="10" t="s">
        <v>117</v>
      </c>
      <c r="Q12" s="10" t="s">
        <v>84</v>
      </c>
      <c r="R12" s="11" t="s">
        <v>70</v>
      </c>
      <c r="S12" s="10" t="s">
        <v>71</v>
      </c>
      <c r="T12" s="11">
        <v>0.5</v>
      </c>
      <c r="U12" s="11"/>
      <c r="V12" s="11"/>
      <c r="W12" s="12">
        <v>44304</v>
      </c>
      <c r="X12" s="12">
        <v>73050</v>
      </c>
      <c r="Y12" s="12">
        <v>44669.644502314812</v>
      </c>
      <c r="Z12" s="10" t="s">
        <v>85</v>
      </c>
      <c r="AA12" s="10" t="s">
        <v>41</v>
      </c>
      <c r="AB12" s="10" t="s">
        <v>85</v>
      </c>
      <c r="AC12" s="10" t="s">
        <v>41</v>
      </c>
      <c r="AD12" s="10"/>
      <c r="AE12" s="11" t="s">
        <v>42</v>
      </c>
      <c r="AF12" s="10" t="s">
        <v>164</v>
      </c>
    </row>
    <row r="13" spans="1:256" s="13" customFormat="1" ht="27.75" customHeight="1">
      <c r="A13" s="10" t="s">
        <v>118</v>
      </c>
      <c r="B13" s="11" t="s">
        <v>78</v>
      </c>
      <c r="C13" s="10" t="s">
        <v>119</v>
      </c>
      <c r="D13" s="10"/>
      <c r="E13" s="10"/>
      <c r="F13" s="10"/>
      <c r="G13" s="10"/>
      <c r="H13" s="10"/>
      <c r="I13" s="10" t="s">
        <v>120</v>
      </c>
      <c r="J13" s="11"/>
      <c r="K13" s="10"/>
      <c r="L13" s="11"/>
      <c r="M13" s="10"/>
      <c r="N13" s="10" t="s">
        <v>121</v>
      </c>
      <c r="O13" s="10" t="s">
        <v>67</v>
      </c>
      <c r="P13" s="10" t="s">
        <v>122</v>
      </c>
      <c r="Q13" s="10" t="s">
        <v>84</v>
      </c>
      <c r="R13" s="11" t="s">
        <v>70</v>
      </c>
      <c r="S13" s="10" t="s">
        <v>71</v>
      </c>
      <c r="T13" s="11">
        <v>0.5</v>
      </c>
      <c r="U13" s="11"/>
      <c r="V13" s="11"/>
      <c r="W13" s="12">
        <v>44306</v>
      </c>
      <c r="X13" s="12">
        <v>73050</v>
      </c>
      <c r="Y13" s="12">
        <v>44671.742650462962</v>
      </c>
      <c r="Z13" s="10" t="s">
        <v>85</v>
      </c>
      <c r="AA13" s="10" t="s">
        <v>41</v>
      </c>
      <c r="AB13" s="10" t="s">
        <v>85</v>
      </c>
      <c r="AC13" s="10" t="s">
        <v>41</v>
      </c>
      <c r="AD13" s="10"/>
      <c r="AE13" s="11" t="s">
        <v>42</v>
      </c>
      <c r="AF13" s="10" t="s">
        <v>164</v>
      </c>
    </row>
    <row r="14" spans="1:256" s="13" customFormat="1" ht="27.75" customHeight="1">
      <c r="A14" s="10" t="s">
        <v>123</v>
      </c>
      <c r="B14" s="11" t="s">
        <v>78</v>
      </c>
      <c r="C14" s="10" t="s">
        <v>124</v>
      </c>
      <c r="D14" s="10"/>
      <c r="E14" s="10"/>
      <c r="F14" s="10"/>
      <c r="G14" s="10"/>
      <c r="H14" s="10"/>
      <c r="I14" s="10" t="s">
        <v>125</v>
      </c>
      <c r="J14" s="11"/>
      <c r="K14" s="10"/>
      <c r="L14" s="11"/>
      <c r="M14" s="10"/>
      <c r="N14" s="10" t="s">
        <v>126</v>
      </c>
      <c r="O14" s="10" t="s">
        <v>67</v>
      </c>
      <c r="P14" s="10" t="s">
        <v>127</v>
      </c>
      <c r="Q14" s="10" t="s">
        <v>84</v>
      </c>
      <c r="R14" s="11" t="s">
        <v>70</v>
      </c>
      <c r="S14" s="10" t="s">
        <v>71</v>
      </c>
      <c r="T14" s="11">
        <v>0.5</v>
      </c>
      <c r="U14" s="11"/>
      <c r="V14" s="11"/>
      <c r="W14" s="12">
        <v>44306</v>
      </c>
      <c r="X14" s="12">
        <v>73050</v>
      </c>
      <c r="Y14" s="12">
        <v>44671.756273148145</v>
      </c>
      <c r="Z14" s="10" t="s">
        <v>85</v>
      </c>
      <c r="AA14" s="10" t="s">
        <v>41</v>
      </c>
      <c r="AB14" s="10" t="s">
        <v>85</v>
      </c>
      <c r="AC14" s="10" t="s">
        <v>41</v>
      </c>
      <c r="AD14" s="10"/>
      <c r="AE14" s="11" t="s">
        <v>42</v>
      </c>
      <c r="AF14" s="10" t="s">
        <v>164</v>
      </c>
    </row>
    <row r="15" spans="1:256" ht="43.2">
      <c r="A15" s="10" t="s">
        <v>128</v>
      </c>
      <c r="B15" s="11" t="s">
        <v>78</v>
      </c>
      <c r="C15" s="10" t="s">
        <v>129</v>
      </c>
      <c r="D15" s="10"/>
      <c r="E15" s="10"/>
      <c r="F15" s="10"/>
      <c r="G15" s="10"/>
      <c r="H15" s="10"/>
      <c r="I15" s="10" t="s">
        <v>130</v>
      </c>
      <c r="J15" s="11"/>
      <c r="K15" s="10"/>
      <c r="L15" s="11"/>
      <c r="M15" s="10"/>
      <c r="N15" s="10" t="s">
        <v>131</v>
      </c>
      <c r="O15" s="10" t="s">
        <v>67</v>
      </c>
      <c r="P15" s="10" t="s">
        <v>132</v>
      </c>
      <c r="Q15" s="10" t="s">
        <v>84</v>
      </c>
      <c r="R15" s="11" t="s">
        <v>70</v>
      </c>
      <c r="S15" s="10" t="s">
        <v>71</v>
      </c>
      <c r="T15" s="11">
        <v>0.5</v>
      </c>
      <c r="U15" s="11"/>
      <c r="V15" s="11"/>
      <c r="W15" s="12">
        <v>44307</v>
      </c>
      <c r="X15" s="12">
        <v>73050</v>
      </c>
      <c r="Y15" s="12">
        <v>44672.479618055557</v>
      </c>
      <c r="Z15" s="10" t="s">
        <v>85</v>
      </c>
      <c r="AA15" s="10" t="s">
        <v>41</v>
      </c>
      <c r="AB15" s="10" t="s">
        <v>85</v>
      </c>
      <c r="AC15" s="10" t="s">
        <v>41</v>
      </c>
      <c r="AD15" s="10"/>
      <c r="AE15" s="11" t="s">
        <v>42</v>
      </c>
      <c r="AF15" s="10" t="s">
        <v>164</v>
      </c>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ht="43.2">
      <c r="A16" s="10" t="s">
        <v>133</v>
      </c>
      <c r="B16" s="11" t="s">
        <v>78</v>
      </c>
      <c r="C16" s="10" t="s">
        <v>134</v>
      </c>
      <c r="D16" s="10"/>
      <c r="E16" s="10"/>
      <c r="F16" s="10"/>
      <c r="G16" s="10"/>
      <c r="H16" s="10"/>
      <c r="I16" s="10" t="s">
        <v>135</v>
      </c>
      <c r="J16" s="11"/>
      <c r="K16" s="10"/>
      <c r="L16" s="11"/>
      <c r="M16" s="10"/>
      <c r="N16" s="10" t="s">
        <v>136</v>
      </c>
      <c r="O16" s="10" t="s">
        <v>137</v>
      </c>
      <c r="P16" s="10" t="s">
        <v>138</v>
      </c>
      <c r="Q16" s="10" t="s">
        <v>139</v>
      </c>
      <c r="R16" s="11" t="s">
        <v>70</v>
      </c>
      <c r="S16" s="10" t="s">
        <v>140</v>
      </c>
      <c r="T16" s="11">
        <v>0.1</v>
      </c>
      <c r="U16" s="11"/>
      <c r="V16" s="11"/>
      <c r="W16" s="12">
        <v>44307</v>
      </c>
      <c r="X16" s="12">
        <v>73050</v>
      </c>
      <c r="Y16" s="12">
        <v>44672.518854166665</v>
      </c>
      <c r="Z16" s="10" t="s">
        <v>85</v>
      </c>
      <c r="AA16" s="10" t="s">
        <v>41</v>
      </c>
      <c r="AB16" s="10" t="s">
        <v>85</v>
      </c>
      <c r="AC16" s="10" t="s">
        <v>41</v>
      </c>
      <c r="AD16" s="10"/>
      <c r="AE16" s="11" t="s">
        <v>42</v>
      </c>
      <c r="AF16" s="10" t="s">
        <v>164</v>
      </c>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ht="43.2">
      <c r="A17" s="10" t="s">
        <v>141</v>
      </c>
      <c r="B17" s="11" t="s">
        <v>78</v>
      </c>
      <c r="C17" s="10" t="s">
        <v>142</v>
      </c>
      <c r="D17" s="10"/>
      <c r="E17" s="10"/>
      <c r="F17" s="10"/>
      <c r="G17" s="10"/>
      <c r="H17" s="10"/>
      <c r="I17" s="10" t="s">
        <v>143</v>
      </c>
      <c r="J17" s="11"/>
      <c r="K17" s="10"/>
      <c r="L17" s="11"/>
      <c r="M17" s="10"/>
      <c r="N17" s="10" t="s">
        <v>144</v>
      </c>
      <c r="O17" s="10" t="s">
        <v>67</v>
      </c>
      <c r="P17" s="10" t="s">
        <v>145</v>
      </c>
      <c r="Q17" s="10" t="s">
        <v>84</v>
      </c>
      <c r="R17" s="11" t="s">
        <v>70</v>
      </c>
      <c r="S17" s="10" t="s">
        <v>71</v>
      </c>
      <c r="T17" s="11">
        <v>0.5</v>
      </c>
      <c r="U17" s="11"/>
      <c r="V17" s="11"/>
      <c r="W17" s="12">
        <v>44307</v>
      </c>
      <c r="X17" s="12">
        <v>73050</v>
      </c>
      <c r="Y17" s="12">
        <v>44672.942754629628</v>
      </c>
      <c r="Z17" s="10" t="s">
        <v>85</v>
      </c>
      <c r="AA17" s="10" t="s">
        <v>41</v>
      </c>
      <c r="AB17" s="10" t="s">
        <v>85</v>
      </c>
      <c r="AC17" s="10" t="s">
        <v>41</v>
      </c>
      <c r="AD17" s="10"/>
      <c r="AE17" s="11" t="s">
        <v>42</v>
      </c>
      <c r="AF17" s="10" t="s">
        <v>164</v>
      </c>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s="15" customFormat="1" ht="43.2">
      <c r="A18" s="29" t="s">
        <v>32</v>
      </c>
      <c r="B18" s="30" t="s">
        <v>77</v>
      </c>
      <c r="C18" s="31"/>
      <c r="D18" s="32"/>
      <c r="E18" s="32"/>
      <c r="F18" s="32"/>
      <c r="G18" s="32"/>
      <c r="H18" s="32"/>
      <c r="I18" s="29"/>
      <c r="J18" s="33"/>
      <c r="K18" s="34"/>
      <c r="L18" s="33" t="s">
        <v>33</v>
      </c>
      <c r="M18" s="34" t="s">
        <v>34</v>
      </c>
      <c r="N18" s="29" t="s">
        <v>35</v>
      </c>
      <c r="O18" s="29" t="s">
        <v>36</v>
      </c>
      <c r="P18" s="29" t="s">
        <v>37</v>
      </c>
      <c r="Q18" s="29" t="s">
        <v>38</v>
      </c>
      <c r="R18" s="29" t="s">
        <v>39</v>
      </c>
      <c r="S18" s="34" t="s">
        <v>40</v>
      </c>
      <c r="T18" s="33">
        <v>0.3</v>
      </c>
      <c r="U18" s="33"/>
      <c r="V18" s="33"/>
      <c r="W18" s="35">
        <v>44304</v>
      </c>
      <c r="X18" s="35">
        <v>73050</v>
      </c>
      <c r="Y18" s="35">
        <v>44669</v>
      </c>
      <c r="Z18" s="10" t="s">
        <v>85</v>
      </c>
      <c r="AA18" s="34" t="s">
        <v>41</v>
      </c>
      <c r="AB18" s="10" t="s">
        <v>85</v>
      </c>
      <c r="AC18" s="34" t="s">
        <v>41</v>
      </c>
      <c r="AD18" s="32"/>
      <c r="AE18" s="32" t="s">
        <v>42</v>
      </c>
      <c r="AF18" s="36" t="s">
        <v>43</v>
      </c>
    </row>
    <row r="19" spans="1:256" s="15" customFormat="1" ht="43.2">
      <c r="A19" s="29" t="s">
        <v>44</v>
      </c>
      <c r="B19" s="30" t="s">
        <v>77</v>
      </c>
      <c r="C19" s="31"/>
      <c r="D19" s="32"/>
      <c r="E19" s="32"/>
      <c r="F19" s="32"/>
      <c r="G19" s="32"/>
      <c r="H19" s="32"/>
      <c r="I19" s="29"/>
      <c r="J19" s="33"/>
      <c r="K19" s="34"/>
      <c r="L19" s="33" t="s">
        <v>33</v>
      </c>
      <c r="M19" s="34" t="s">
        <v>45</v>
      </c>
      <c r="N19" s="29" t="s">
        <v>46</v>
      </c>
      <c r="O19" s="29" t="s">
        <v>36</v>
      </c>
      <c r="P19" s="29" t="s">
        <v>47</v>
      </c>
      <c r="Q19" s="29" t="s">
        <v>38</v>
      </c>
      <c r="R19" s="29" t="s">
        <v>39</v>
      </c>
      <c r="S19" s="34" t="s">
        <v>40</v>
      </c>
      <c r="T19" s="33">
        <v>0.3</v>
      </c>
      <c r="U19" s="33"/>
      <c r="V19" s="33"/>
      <c r="W19" s="35">
        <v>44304</v>
      </c>
      <c r="X19" s="35">
        <v>73050</v>
      </c>
      <c r="Y19" s="35">
        <v>44669</v>
      </c>
      <c r="Z19" s="10" t="s">
        <v>85</v>
      </c>
      <c r="AA19" s="34" t="s">
        <v>41</v>
      </c>
      <c r="AB19" s="10" t="s">
        <v>85</v>
      </c>
      <c r="AC19" s="34" t="s">
        <v>41</v>
      </c>
      <c r="AD19" s="32"/>
      <c r="AE19" s="32" t="s">
        <v>42</v>
      </c>
      <c r="AF19" s="36" t="s">
        <v>43</v>
      </c>
    </row>
    <row r="20" spans="1:256" s="15" customFormat="1" ht="43.2">
      <c r="A20" s="29" t="s">
        <v>48</v>
      </c>
      <c r="B20" s="30" t="s">
        <v>77</v>
      </c>
      <c r="C20" s="31"/>
      <c r="D20" s="32"/>
      <c r="E20" s="32"/>
      <c r="F20" s="32"/>
      <c r="G20" s="32"/>
      <c r="H20" s="32"/>
      <c r="I20" s="29"/>
      <c r="J20" s="33"/>
      <c r="K20" s="34"/>
      <c r="L20" s="33" t="s">
        <v>33</v>
      </c>
      <c r="M20" s="34" t="s">
        <v>49</v>
      </c>
      <c r="N20" s="29" t="s">
        <v>50</v>
      </c>
      <c r="O20" s="29" t="s">
        <v>36</v>
      </c>
      <c r="P20" s="29" t="s">
        <v>51</v>
      </c>
      <c r="Q20" s="29" t="s">
        <v>38</v>
      </c>
      <c r="R20" s="29" t="s">
        <v>39</v>
      </c>
      <c r="S20" s="34" t="s">
        <v>40</v>
      </c>
      <c r="T20" s="33">
        <v>0.3</v>
      </c>
      <c r="U20" s="33"/>
      <c r="V20" s="33"/>
      <c r="W20" s="35">
        <v>44304</v>
      </c>
      <c r="X20" s="35">
        <v>73050</v>
      </c>
      <c r="Y20" s="35">
        <v>44669</v>
      </c>
      <c r="Z20" s="10" t="s">
        <v>85</v>
      </c>
      <c r="AA20" s="34" t="s">
        <v>41</v>
      </c>
      <c r="AB20" s="10" t="s">
        <v>85</v>
      </c>
      <c r="AC20" s="34" t="s">
        <v>41</v>
      </c>
      <c r="AD20" s="32"/>
      <c r="AE20" s="32" t="s">
        <v>42</v>
      </c>
      <c r="AF20" s="36" t="s">
        <v>43</v>
      </c>
    </row>
    <row r="21" spans="1:256" s="15" customFormat="1" ht="43.2">
      <c r="A21" s="29" t="s">
        <v>52</v>
      </c>
      <c r="B21" s="30" t="s">
        <v>77</v>
      </c>
      <c r="C21" s="31"/>
      <c r="D21" s="32"/>
      <c r="E21" s="32"/>
      <c r="F21" s="32"/>
      <c r="G21" s="32"/>
      <c r="H21" s="32"/>
      <c r="I21" s="29"/>
      <c r="J21" s="33"/>
      <c r="K21" s="34"/>
      <c r="L21" s="33" t="s">
        <v>33</v>
      </c>
      <c r="M21" s="34" t="s">
        <v>53</v>
      </c>
      <c r="N21" s="29" t="s">
        <v>54</v>
      </c>
      <c r="O21" s="29" t="s">
        <v>36</v>
      </c>
      <c r="P21" s="29" t="s">
        <v>55</v>
      </c>
      <c r="Q21" s="29" t="s">
        <v>38</v>
      </c>
      <c r="R21" s="29" t="s">
        <v>39</v>
      </c>
      <c r="S21" s="34" t="s">
        <v>56</v>
      </c>
      <c r="T21" s="33">
        <v>0.45</v>
      </c>
      <c r="U21" s="33"/>
      <c r="V21" s="33"/>
      <c r="W21" s="35">
        <v>44306</v>
      </c>
      <c r="X21" s="35">
        <v>73050</v>
      </c>
      <c r="Y21" s="35">
        <v>44671</v>
      </c>
      <c r="Z21" s="10" t="s">
        <v>85</v>
      </c>
      <c r="AA21" s="34" t="s">
        <v>41</v>
      </c>
      <c r="AB21" s="10" t="s">
        <v>85</v>
      </c>
      <c r="AC21" s="34" t="s">
        <v>41</v>
      </c>
      <c r="AD21" s="32"/>
      <c r="AE21" s="32" t="s">
        <v>42</v>
      </c>
      <c r="AF21" s="36" t="s">
        <v>43</v>
      </c>
    </row>
    <row r="22" spans="1:256" s="15" customFormat="1" ht="57.6">
      <c r="A22" s="29" t="s">
        <v>57</v>
      </c>
      <c r="B22" s="30" t="s">
        <v>78</v>
      </c>
      <c r="C22" s="31" t="s">
        <v>58</v>
      </c>
      <c r="D22" s="32"/>
      <c r="E22" s="32"/>
      <c r="F22" s="32"/>
      <c r="G22" s="32"/>
      <c r="H22" s="32"/>
      <c r="I22" s="29" t="s">
        <v>59</v>
      </c>
      <c r="J22" s="33"/>
      <c r="K22" s="34"/>
      <c r="L22" s="33"/>
      <c r="M22" s="34"/>
      <c r="N22" s="29" t="s">
        <v>60</v>
      </c>
      <c r="O22" s="29" t="s">
        <v>36</v>
      </c>
      <c r="P22" s="29" t="s">
        <v>61</v>
      </c>
      <c r="Q22" s="29" t="s">
        <v>38</v>
      </c>
      <c r="R22" s="29" t="s">
        <v>39</v>
      </c>
      <c r="S22" s="34" t="s">
        <v>62</v>
      </c>
      <c r="T22" s="33">
        <v>0.5</v>
      </c>
      <c r="U22" s="33"/>
      <c r="V22" s="33"/>
      <c r="W22" s="35">
        <v>44306</v>
      </c>
      <c r="X22" s="35">
        <v>73050</v>
      </c>
      <c r="Y22" s="35">
        <v>44671</v>
      </c>
      <c r="Z22" s="10" t="s">
        <v>85</v>
      </c>
      <c r="AA22" s="34" t="s">
        <v>41</v>
      </c>
      <c r="AB22" s="10" t="s">
        <v>85</v>
      </c>
      <c r="AC22" s="34" t="s">
        <v>41</v>
      </c>
      <c r="AD22" s="32"/>
      <c r="AE22" s="32" t="s">
        <v>42</v>
      </c>
      <c r="AF22" s="36" t="s">
        <v>43</v>
      </c>
    </row>
    <row r="23" spans="1:256" s="15" customFormat="1" ht="43.2">
      <c r="A23" s="29" t="s">
        <v>63</v>
      </c>
      <c r="B23" s="30" t="s">
        <v>78</v>
      </c>
      <c r="C23" s="31" t="s">
        <v>64</v>
      </c>
      <c r="D23" s="32"/>
      <c r="E23" s="32"/>
      <c r="F23" s="32"/>
      <c r="G23" s="32"/>
      <c r="H23" s="32"/>
      <c r="I23" s="29" t="s">
        <v>65</v>
      </c>
      <c r="J23" s="33"/>
      <c r="K23" s="34"/>
      <c r="L23" s="33"/>
      <c r="M23" s="32"/>
      <c r="N23" s="29" t="s">
        <v>66</v>
      </c>
      <c r="O23" s="29" t="s">
        <v>67</v>
      </c>
      <c r="P23" s="29" t="s">
        <v>68</v>
      </c>
      <c r="Q23" s="29" t="s">
        <v>69</v>
      </c>
      <c r="R23" s="29" t="s">
        <v>70</v>
      </c>
      <c r="S23" s="34" t="s">
        <v>71</v>
      </c>
      <c r="T23" s="33">
        <v>0.5</v>
      </c>
      <c r="U23" s="33"/>
      <c r="V23" s="33"/>
      <c r="W23" s="35">
        <v>44306</v>
      </c>
      <c r="X23" s="35">
        <v>73050</v>
      </c>
      <c r="Y23" s="35">
        <v>44671</v>
      </c>
      <c r="Z23" s="10" t="s">
        <v>85</v>
      </c>
      <c r="AA23" s="34" t="s">
        <v>41</v>
      </c>
      <c r="AB23" s="10" t="s">
        <v>85</v>
      </c>
      <c r="AC23" s="34" t="s">
        <v>41</v>
      </c>
      <c r="AD23" s="32"/>
      <c r="AE23" s="32" t="s">
        <v>42</v>
      </c>
      <c r="AF23" s="37" t="s">
        <v>43</v>
      </c>
    </row>
    <row r="24" spans="1:256" s="15" customFormat="1" ht="57.6">
      <c r="A24" s="29" t="s">
        <v>72</v>
      </c>
      <c r="B24" s="30" t="s">
        <v>78</v>
      </c>
      <c r="C24" s="31" t="s">
        <v>73</v>
      </c>
      <c r="D24" s="32"/>
      <c r="E24" s="32"/>
      <c r="F24" s="32"/>
      <c r="G24" s="32"/>
      <c r="H24" s="32"/>
      <c r="I24" s="29" t="s">
        <v>74</v>
      </c>
      <c r="J24" s="33"/>
      <c r="K24" s="34"/>
      <c r="L24" s="33"/>
      <c r="M24" s="34"/>
      <c r="N24" s="29" t="s">
        <v>75</v>
      </c>
      <c r="O24" s="29" t="s">
        <v>36</v>
      </c>
      <c r="P24" s="29" t="s">
        <v>76</v>
      </c>
      <c r="Q24" s="29" t="s">
        <v>38</v>
      </c>
      <c r="R24" s="29" t="s">
        <v>39</v>
      </c>
      <c r="S24" s="34" t="s">
        <v>62</v>
      </c>
      <c r="T24" s="33">
        <v>0.5</v>
      </c>
      <c r="U24" s="33"/>
      <c r="V24" s="33"/>
      <c r="W24" s="35">
        <v>44307</v>
      </c>
      <c r="X24" s="35">
        <v>73050</v>
      </c>
      <c r="Y24" s="35">
        <v>44672</v>
      </c>
      <c r="Z24" s="10" t="s">
        <v>85</v>
      </c>
      <c r="AA24" s="34" t="s">
        <v>41</v>
      </c>
      <c r="AB24" s="10" t="s">
        <v>85</v>
      </c>
      <c r="AC24" s="34" t="s">
        <v>41</v>
      </c>
      <c r="AD24" s="32"/>
      <c r="AE24" s="32" t="s">
        <v>42</v>
      </c>
      <c r="AF24" s="36" t="s">
        <v>43</v>
      </c>
    </row>
    <row r="25" spans="1:256" s="25" customFormat="1" ht="43.2">
      <c r="A25" s="20" t="s">
        <v>173</v>
      </c>
      <c r="B25" s="21" t="s">
        <v>77</v>
      </c>
      <c r="C25" s="22"/>
      <c r="D25" s="22"/>
      <c r="E25" s="22"/>
      <c r="F25" s="22"/>
      <c r="G25" s="22"/>
      <c r="H25" s="22"/>
      <c r="I25" s="20"/>
      <c r="J25" s="23"/>
      <c r="K25" s="22"/>
      <c r="L25" s="23" t="s">
        <v>174</v>
      </c>
      <c r="M25" s="22" t="s">
        <v>175</v>
      </c>
      <c r="N25" s="22" t="s">
        <v>211</v>
      </c>
      <c r="O25" s="23" t="s">
        <v>176</v>
      </c>
      <c r="P25" s="23" t="s">
        <v>177</v>
      </c>
      <c r="Q25" s="23" t="s">
        <v>178</v>
      </c>
      <c r="R25" s="22" t="s">
        <v>179</v>
      </c>
      <c r="S25" s="22" t="s">
        <v>180</v>
      </c>
      <c r="T25" s="23">
        <v>0.7</v>
      </c>
      <c r="U25" s="23"/>
      <c r="V25" s="23"/>
      <c r="W25" s="24">
        <v>44301</v>
      </c>
      <c r="X25" s="24">
        <v>73050</v>
      </c>
      <c r="Y25" s="24">
        <v>44666</v>
      </c>
      <c r="Z25" s="10" t="s">
        <v>85</v>
      </c>
      <c r="AA25" s="22" t="s">
        <v>181</v>
      </c>
      <c r="AB25" s="10" t="s">
        <v>85</v>
      </c>
      <c r="AC25" s="22" t="s">
        <v>181</v>
      </c>
      <c r="AD25" s="22"/>
      <c r="AE25" s="22" t="s">
        <v>42</v>
      </c>
      <c r="AF25" s="22" t="s">
        <v>43</v>
      </c>
    </row>
    <row r="26" spans="1:256" s="25" customFormat="1" ht="57.6">
      <c r="A26" s="20" t="s">
        <v>182</v>
      </c>
      <c r="B26" s="21" t="s">
        <v>77</v>
      </c>
      <c r="C26" s="22"/>
      <c r="D26" s="22"/>
      <c r="E26" s="22"/>
      <c r="F26" s="22"/>
      <c r="G26" s="22"/>
      <c r="H26" s="22"/>
      <c r="I26" s="20"/>
      <c r="J26" s="23"/>
      <c r="K26" s="22"/>
      <c r="L26" s="23" t="s">
        <v>174</v>
      </c>
      <c r="M26" s="22" t="s">
        <v>183</v>
      </c>
      <c r="N26" s="22" t="s">
        <v>184</v>
      </c>
      <c r="O26" s="23" t="s">
        <v>176</v>
      </c>
      <c r="P26" s="23" t="s">
        <v>185</v>
      </c>
      <c r="Q26" s="23" t="s">
        <v>178</v>
      </c>
      <c r="R26" s="22" t="s">
        <v>179</v>
      </c>
      <c r="S26" s="22" t="s">
        <v>186</v>
      </c>
      <c r="T26" s="23">
        <v>0.5</v>
      </c>
      <c r="U26" s="23"/>
      <c r="V26" s="23"/>
      <c r="W26" s="24">
        <v>44301</v>
      </c>
      <c r="X26" s="24">
        <v>73050</v>
      </c>
      <c r="Y26" s="24">
        <v>44666</v>
      </c>
      <c r="Z26" s="10" t="s">
        <v>85</v>
      </c>
      <c r="AA26" s="22" t="s">
        <v>181</v>
      </c>
      <c r="AB26" s="10" t="s">
        <v>85</v>
      </c>
      <c r="AC26" s="22" t="s">
        <v>181</v>
      </c>
      <c r="AD26" s="22"/>
      <c r="AE26" s="22" t="s">
        <v>42</v>
      </c>
      <c r="AF26" s="22" t="s">
        <v>187</v>
      </c>
    </row>
    <row r="27" spans="1:256" s="25" customFormat="1" ht="43.2">
      <c r="A27" s="20" t="s">
        <v>188</v>
      </c>
      <c r="B27" s="26" t="s">
        <v>189</v>
      </c>
      <c r="C27" s="27" t="s">
        <v>190</v>
      </c>
      <c r="D27" s="26"/>
      <c r="E27" s="26"/>
      <c r="F27" s="26"/>
      <c r="G27" s="26"/>
      <c r="H27" s="26"/>
      <c r="I27" s="20" t="s">
        <v>191</v>
      </c>
      <c r="J27" s="26"/>
      <c r="K27" s="26"/>
      <c r="L27" s="26"/>
      <c r="M27" s="26"/>
      <c r="N27" s="26" t="s">
        <v>192</v>
      </c>
      <c r="O27" s="26" t="s">
        <v>193</v>
      </c>
      <c r="P27" s="26" t="s">
        <v>194</v>
      </c>
      <c r="Q27" s="26" t="s">
        <v>195</v>
      </c>
      <c r="R27" s="26" t="s">
        <v>196</v>
      </c>
      <c r="S27" s="26" t="s">
        <v>197</v>
      </c>
      <c r="T27" s="26">
        <v>0.5</v>
      </c>
      <c r="U27" s="26"/>
      <c r="V27" s="26"/>
      <c r="W27" s="28">
        <v>44306</v>
      </c>
      <c r="X27" s="28">
        <v>73050</v>
      </c>
      <c r="Y27" s="28">
        <v>44670</v>
      </c>
      <c r="Z27" s="10" t="s">
        <v>85</v>
      </c>
      <c r="AA27" s="26" t="s">
        <v>198</v>
      </c>
      <c r="AB27" s="10" t="s">
        <v>85</v>
      </c>
      <c r="AC27" s="26" t="s">
        <v>198</v>
      </c>
      <c r="AD27" s="26"/>
      <c r="AE27" s="26" t="s">
        <v>199</v>
      </c>
      <c r="AF27" s="26" t="s">
        <v>200</v>
      </c>
    </row>
    <row r="28" spans="1:256" s="25" customFormat="1" ht="43.2">
      <c r="A28" s="20" t="s">
        <v>201</v>
      </c>
      <c r="B28" s="26" t="s">
        <v>189</v>
      </c>
      <c r="C28" s="27" t="s">
        <v>202</v>
      </c>
      <c r="D28" s="26"/>
      <c r="E28" s="26"/>
      <c r="F28" s="26"/>
      <c r="G28" s="26"/>
      <c r="H28" s="26"/>
      <c r="I28" s="20" t="s">
        <v>203</v>
      </c>
      <c r="J28" s="26"/>
      <c r="K28" s="26"/>
      <c r="L28" s="26"/>
      <c r="M28" s="26"/>
      <c r="N28" s="26" t="s">
        <v>204</v>
      </c>
      <c r="O28" s="26" t="s">
        <v>205</v>
      </c>
      <c r="P28" s="26" t="s">
        <v>206</v>
      </c>
      <c r="Q28" s="26" t="s">
        <v>207</v>
      </c>
      <c r="R28" s="26" t="s">
        <v>196</v>
      </c>
      <c r="S28" s="26" t="s">
        <v>208</v>
      </c>
      <c r="T28" s="26">
        <v>0.1</v>
      </c>
      <c r="U28" s="26"/>
      <c r="V28" s="26"/>
      <c r="W28" s="28">
        <v>44308</v>
      </c>
      <c r="X28" s="28">
        <v>73050</v>
      </c>
      <c r="Y28" s="28">
        <v>44672</v>
      </c>
      <c r="Z28" s="10" t="s">
        <v>85</v>
      </c>
      <c r="AA28" s="26" t="s">
        <v>198</v>
      </c>
      <c r="AB28" s="10" t="s">
        <v>85</v>
      </c>
      <c r="AC28" s="26" t="s">
        <v>198</v>
      </c>
      <c r="AD28" s="26" t="s">
        <v>209</v>
      </c>
      <c r="AE28" s="26" t="s">
        <v>210</v>
      </c>
      <c r="AF28" s="26" t="s">
        <v>200</v>
      </c>
    </row>
  </sheetData>
  <sheetProtection insertRows="0" deleteRows="0" selectLockedCells="1" sort="0" selectUnlockedCells="1"/>
  <phoneticPr fontId="2" type="noConversion"/>
  <dataValidations xWindow="313" yWindow="887" count="32">
    <dataValidation type="textLength" operator="lessThanOrEqual" allowBlank="1" showInputMessage="1" showErrorMessage="1" errorTitle="法定代表人" error="提示：_x000a_1）文本(50 个字符)_x000a_2）涉及法人及非法人组织、 个体工商户时此项为必填项， 个体工商户填写经营者姓名， 涉及自然人时此项为空白。" promptTitle="法定代表人" prompt="提示：_x000a_1）文本(50 个字符)_x000a_2）涉及法人及非法人组织、 个体工商户时此项为必填项， 个体工商户填写经营者姓名， 涉及自然人时此项为空白。" sqref="I29:I65558 I5:I24 AMS2:AMS14 AWO2:AWO14 BGK2:BGK14 BQG2:BQG14 CAC2:CAC14 CJY2:CJY14 CTU2:CTU14 DDQ2:DDQ14 DNM2:DNM14 DXI2:DXI14 EHE2:EHE14 ERA2:ERA14 FAW2:FAW14 FKS2:FKS14 FUO2:FUO14 GEK2:GEK14 GOG2:GOG14 GYC2:GYC14 HHY2:HHY14 HRU2:HRU14 IBQ2:IBQ14 ILM2:ILM14 IVI2:IVI14 JFE2:JFE14 JPA2:JPA14 JYW2:JYW14 KIS2:KIS14 KSO2:KSO14 LCK2:LCK14 LMG2:LMG14 LWC2:LWC14 MFY2:MFY14 MPU2:MPU14 MZQ2:MZQ14 NJM2:NJM14 NTI2:NTI14 ODE2:ODE14 ONA2:ONA14 OWW2:OWW14 PGS2:PGS14 PQO2:PQO14 QAK2:QAK14 QKG2:QKG14 QUC2:QUC14 RDY2:RDY14 RNU2:RNU14 RXQ2:RXQ14 SHM2:SHM14 SRI2:SRI14 TBE2:TBE14 TLA2:TLA14 TUW2:TUW14 UES2:UES14 UOO2:UOO14 UYK2:UYK14 VIG2:VIG14 VSC2:VSC14 WBY2:WBY14 WLU2:WLU14 WVQ2:WVQ14 JE2:JE14 TA2:TA14 ACW2:ACW14 I1:I3">
      <formula1>50</formula1>
    </dataValidation>
    <dataValidation type="textLength" operator="lessThanOrEqual" allowBlank="1" showInputMessage="1" showErrorMessage="1" errorTitle="违法行为类型" error="要求：_x000a_1）文本（ 2000 个字符）_x000a_2）必填项， 填写行政相对人具体违反的某项法律法规" promptTitle="违法行为类型" prompt="1）文本（ 2000 个字符）_x000a_2）必填项， 填写行政相对人具体违反的某项法律法规" sqref="O29:O65558 O1:O24 AMY2:AMY14 AWU2:AWU14 BGQ2:BGQ14 BQM2:BQM14 CAI2:CAI14 CKE2:CKE14 CUA2:CUA14 DDW2:DDW14 DNS2:DNS14 DXO2:DXO14 EHK2:EHK14 ERG2:ERG14 FBC2:FBC14 FKY2:FKY14 FUU2:FUU14 GEQ2:GEQ14 GOM2:GOM14 GYI2:GYI14 HIE2:HIE14 HSA2:HSA14 IBW2:IBW14 ILS2:ILS14 IVO2:IVO14 JFK2:JFK14 JPG2:JPG14 JZC2:JZC14 KIY2:KIY14 KSU2:KSU14 LCQ2:LCQ14 LMM2:LMM14 LWI2:LWI14 MGE2:MGE14 MQA2:MQA14 MZW2:MZW14 NJS2:NJS14 NTO2:NTO14 ODK2:ODK14 ONG2:ONG14 OXC2:OXC14 PGY2:PGY14 PQU2:PQU14 QAQ2:QAQ14 QKM2:QKM14 QUI2:QUI14 REE2:REE14 ROA2:ROA14 RXW2:RXW14 SHS2:SHS14 SRO2:SRO14 TBK2:TBK14 TLG2:TLG14 TVC2:TVC14 UEY2:UEY14 UOU2:UOU14 UYQ2:UYQ14 VIM2:VIM14 VSI2:VSI14 WCE2:WCE14 WMA2:WMA14 WVW2:WVW14 JK2:JK14 TG2:TG14 ADC2:ADC14">
      <formula1>2000</formula1>
    </dataValidation>
    <dataValidation type="textLength" operator="lessThanOrEqual" allowBlank="1" showInputMessage="1" showErrorMessage="1" errorTitle="处罚依据" error="提示：_x000a_1）文本(2048 个字符)_x000a_2）必填项， 行政处罚决定机关做出处罚所依据的法律法规" promptTitle="处罚依据" prompt="提示：_x000a_1）文本(2048 个字符)_x000a_2）必填项， 行政处罚决定机关做出处罚所依据的法律法规" sqref="Q29:Q65558 Q1:Q24 ANA2:ANA14 AWW2:AWW14 BGS2:BGS14 BQO2:BQO14 CAK2:CAK14 CKG2:CKG14 CUC2:CUC14 DDY2:DDY14 DNU2:DNU14 DXQ2:DXQ14 EHM2:EHM14 ERI2:ERI14 FBE2:FBE14 FLA2:FLA14 FUW2:FUW14 GES2:GES14 GOO2:GOO14 GYK2:GYK14 HIG2:HIG14 HSC2:HSC14 IBY2:IBY14 ILU2:ILU14 IVQ2:IVQ14 JFM2:JFM14 JPI2:JPI14 JZE2:JZE14 KJA2:KJA14 KSW2:KSW14 LCS2:LCS14 LMO2:LMO14 LWK2:LWK14 MGG2:MGG14 MQC2:MQC14 MZY2:MZY14 NJU2:NJU14 NTQ2:NTQ14 ODM2:ODM14 ONI2:ONI14 OXE2:OXE14 PHA2:PHA14 PQW2:PQW14 QAS2:QAS14 QKO2:QKO14 QUK2:QUK14 REG2:REG14 ROC2:ROC14 RXY2:RXY14 SHU2:SHU14 SRQ2:SRQ14 TBM2:TBM14 TLI2:TLI14 TVE2:TVE14 UFA2:UFA14 UOW2:UOW14 UYS2:UYS14 VIO2:VIO14 VSK2:VSK14 WCG2:WCG14 WMC2:WMC14 WVY2:WVY14 JM2:JM14 TI2:TI14 ADE2:ADE14">
      <formula1>2048</formula1>
    </dataValidation>
    <dataValidation type="textLength" operator="lessThanOrEqual" allowBlank="1" showInputMessage="1" showErrorMessage="1" errorTitle="违法事实" error="提示：_x000a_1）文本(5000 个字符)_x000a_2）必填项， 行政相对人的主要违法事实。 例如“ XXX 有限责任公司， 经销假冒“ 红豆” 牌服装， 侵犯了红豆集团有限公司的注册商标专用权， 其行为涉嫌违反了《 中华人民共和国商标法》 第五十二条第二项规定， 根据《 中华人民共和国商标法实施条例》 第五十二条的规定， 应予处罚， 建议案调查”" promptTitle="违法事实" prompt="提示：_x000a_1）文本(5000 个字符)_x000a_2）必填项， 行政相对人的主要违法事实。 例如“ XXX 有限责任公司， 经销假冒“ 红豆” 牌服装， 侵犯了红豆集团有限公司的注册商标专用权， 其行为涉嫌违反了《 中华人民共和国商标法》 第五十二条第二项规定， 根据《 中华人民共和国商标法实施条例》 第五十二条的规定， 应予处罚， 建议案调查”" sqref="P29:P65558 P1:P24 AMZ2:AMZ14 AWV2:AWV14 BGR2:BGR14 BQN2:BQN14 CAJ2:CAJ14 CKF2:CKF14 CUB2:CUB14 DDX2:DDX14 DNT2:DNT14 DXP2:DXP14 EHL2:EHL14 ERH2:ERH14 FBD2:FBD14 FKZ2:FKZ14 FUV2:FUV14 GER2:GER14 GON2:GON14 GYJ2:GYJ14 HIF2:HIF14 HSB2:HSB14 IBX2:IBX14 ILT2:ILT14 IVP2:IVP14 JFL2:JFL14 JPH2:JPH14 JZD2:JZD14 KIZ2:KIZ14 KSV2:KSV14 LCR2:LCR14 LMN2:LMN14 LWJ2:LWJ14 MGF2:MGF14 MQB2:MQB14 MZX2:MZX14 NJT2:NJT14 NTP2:NTP14 ODL2:ODL14 ONH2:ONH14 OXD2:OXD14 PGZ2:PGZ14 PQV2:PQV14 QAR2:QAR14 QKN2:QKN14 QUJ2:QUJ14 REF2:REF14 ROB2:ROB14 RXX2:RXX14 SHT2:SHT14 SRP2:SRP14 TBL2:TBL14 TLH2:TLH14 TVD2:TVD14 UEZ2:UEZ14 UOV2:UOV14 UYR2:UYR14 VIN2:VIN14 VSJ2:VSJ14 WCF2:WCF14 WMB2:WMB14 WVX2:WVX14 JL2:JL14 TH2:TH14 ADD2:ADD14">
      <formula1>5000</formula1>
    </dataValidation>
    <dataValidation type="date" allowBlank="1" showInputMessage="1" showErrorMessage="1" errorTitle="公示截止期" error="1)日期_x000a_2)必填项， 填写行政处罚决定在网上公示的截止日期， 格式为 YYYY/MM/DD， 2099/12/31 的含义为长期" promptTitle="公示截止期" prompt="1)日期_x000a_2)必填项， 填写行政处罚决定在网上公示的截止日期， 格式为 YYYY/MM/DD， 2099/12/31 的含义为长期" sqref="Y29:Y65558 Y5:Y24 ANI5:ANI14 AXE5:AXE14 BHA5:BHA14 BQW5:BQW14 CAS5:CAS14 CKO5:CKO14 CUK5:CUK14 DEG5:DEG14 DOC5:DOC14 DXY5:DXY14 EHU5:EHU14 ERQ5:ERQ14 FBM5:FBM14 FLI5:FLI14 FVE5:FVE14 GFA5:GFA14 GOW5:GOW14 GYS5:GYS14 HIO5:HIO14 HSK5:HSK14 ICG5:ICG14 IMC5:IMC14 IVY5:IVY14 JFU5:JFU14 JPQ5:JPQ14 JZM5:JZM14 KJI5:KJI14 KTE5:KTE14 LDA5:LDA14 LMW5:LMW14 LWS5:LWS14 MGO5:MGO14 MQK5:MQK14 NAG5:NAG14 NKC5:NKC14 NTY5:NTY14 ODU5:ODU14 ONQ5:ONQ14 OXM5:OXM14 PHI5:PHI14 PRE5:PRE14 QBA5:QBA14 QKW5:QKW14 QUS5:QUS14 REO5:REO14 ROK5:ROK14 RYG5:RYG14 SIC5:SIC14 SRY5:SRY14 TBU5:TBU14 TLQ5:TLQ14 TVM5:TVM14 UFI5:UFI14 UPE5:UPE14 UZA5:UZA14 VIW5:VIW14 VSS5:VSS14 WCO5:WCO14 WMK5:WMK14 WWG5:WWG14 JU5:JU14 TQ5:TQ14 Y1 ADM5:ADM14">
      <formula1>1</formula1>
      <formula2>73050</formula2>
    </dataValidation>
    <dataValidation type="list" allowBlank="1" showInputMessage="1" showErrorMessage="1" errorTitle="行政相对人类别" error="1)必填项_x000a_2)根据相对人所属类别填写法人及非法人组织、自然人、个体工商户三个类别中的一个" promptTitle="行政相对人类别" prompt="1)必填项_x000a_2)根据相对人所属类别填写法人及非法人组织、自然人、个体工商户三个类别中的一个" sqref="B29:B65558 B1:B24 ACP2:ACP14 AML2:AML14 AWH2:AWH14 BGD2:BGD14 BPZ2:BPZ14 BZV2:BZV14 CJR2:CJR14 CTN2:CTN14 DDJ2:DDJ14 DNF2:DNF14 DXB2:DXB14 EGX2:EGX14 EQT2:EQT14 FAP2:FAP14 FKL2:FKL14 FUH2:FUH14 GED2:GED14 GNZ2:GNZ14 GXV2:GXV14 HHR2:HHR14 HRN2:HRN14 IBJ2:IBJ14 ILF2:ILF14 IVB2:IVB14 JEX2:JEX14 JOT2:JOT14 JYP2:JYP14 KIL2:KIL14 KSH2:KSH14 LCD2:LCD14 LLZ2:LLZ14 LVV2:LVV14 MFR2:MFR14 MPN2:MPN14 MZJ2:MZJ14 NJF2:NJF14 NTB2:NTB14 OCX2:OCX14 OMT2:OMT14 OWP2:OWP14 PGL2:PGL14 PQH2:PQH14 QAD2:QAD14 QJZ2:QJZ14 QTV2:QTV14 RDR2:RDR14 RNN2:RNN14 RXJ2:RXJ14 SHF2:SHF14 SRB2:SRB14 TAX2:TAX14 TKT2:TKT14 TUP2:TUP14 UEL2:UEL14 UOH2:UOH14 UYD2:UYD14 VHZ2:VHZ14 VRV2:VRV14 WBR2:WBR14 WLN2:WLN14 WVJ2:WVJ14 IX2:IX14 ST2:ST14">
      <formula1>"法人及非法人组织,自然人,个体工商户"</formula1>
    </dataValidation>
    <dataValidation type="textLength" operator="lessThanOrEqual" allowBlank="1" showInputMessage="1" showErrorMessage="1" errorTitle="行政处罚决定书文号" error="提示：_x000a_1）文本(128 个字符)_x000a_2）必填项， 填写行政处罚决定文书编号， 例如“ 中国证监会行政处罚决定书（ XXXX 管理（ 上海） 有限公司）〔 2017〕 XXX 号” 中的“ 〔 2017〕 XXX 号" promptTitle="行政处罚决定文书号" prompt="提示：_x000a_1）文本(128 个字符)_x000a_2）必填项， 填写行政处罚决定文书编号， 例如“ 中国证监会行政处罚决定书（ XXXX 管理（ 上海） 有限公司）〔 2017〕 XXX 号” 中的“ 〔 2017〕 XXX 号" sqref="WVV25:WVV26 WLZ25:WLZ26 WCD25:WCD26 VSH25:VSH26 VIL25:VIL26 UYP25:UYP26 UOT25:UOT26 UEX25:UEX26 TVB25:TVB26 TLF25:TLF26 TBJ25:TBJ26 SRN25:SRN26 SHR25:SHR26 RXV25:RXV26 RNZ25:RNZ26 RED25:RED26 QUH25:QUH26 QKL25:QKL26 QAP25:QAP26 PQT25:PQT26 PGX25:PGX26 OXB25:OXB26 ONF25:ONF26 ODJ25:ODJ26 NTN25:NTN26 NJR25:NJR26 MZV25:MZV26 MPZ25:MPZ26 MGD25:MGD26 LWH25:LWH26 LML25:LML26 LCP25:LCP26 KST25:KST26 KIX25:KIX26 JZB25:JZB26 JPF25:JPF26 JFJ25:JFJ26 IVN25:IVN26 ILR25:ILR26 IBV25:IBV26 HRZ25:HRZ26 HID25:HID26 GYH25:GYH26 GOL25:GOL26 GEP25:GEP26 FUT25:FUT26 FKX25:FKX26 FBB25:FBB26 ERF25:ERF26 EHJ25:EHJ26 DXN25:DXN26 DNR25:DNR26 DDV25:DDV26 CTZ25:CTZ26 CKD25:CKD26 CAH25:CAH26 BQL25:BQL26 BGP25:BGP26 AWT25:AWT26 AMX25:AMX26 ADB25:ADB26 TF25:TF26 JJ25:JJ26 N1:N26 AMX2:AMX14 AWT2:AWT14 BGP2:BGP14 BQL2:BQL14 CAH2:CAH14 CKD2:CKD14 CTZ2:CTZ14 DDV2:DDV14 DNR2:DNR14 DXN2:DXN14 EHJ2:EHJ14 ERF2:ERF14 FBB2:FBB14 FKX2:FKX14 FUT2:FUT14 GEP2:GEP14 GOL2:GOL14 GYH2:GYH14 HID2:HID14 HRZ2:HRZ14 IBV2:IBV14 ILR2:ILR14 IVN2:IVN14 JFJ2:JFJ14 JPF2:JPF14 JZB2:JZB14 KIX2:KIX14 KST2:KST14 LCP2:LCP14 LML2:LML14 LWH2:LWH14 MGD2:MGD14 MPZ2:MPZ14 MZV2:MZV14 NJR2:NJR14 NTN2:NTN14 ODJ2:ODJ14 ONF2:ONF14 OXB2:OXB14 PGX2:PGX14 PQT2:PQT14 QAP2:QAP14 QKL2:QKL14 QUH2:QUH14 RED2:RED14 RNZ2:RNZ14 RXV2:RXV14 SHR2:SHR14 SRN2:SRN14 TBJ2:TBJ14 TLF2:TLF14 TVB2:TVB14 UEX2:UEX14 UOT2:UOT14 UYP2:UYP14 VIL2:VIL14 VSH2:VSH14 WCD2:WCD14 WLZ2:WLZ14 WVV2:WVV14 JJ2:JJ14 TF2:TF14 ADB2:ADB14 N29:N1048576">
      <formula1>128</formula1>
    </dataValidation>
    <dataValidation type="textLength" operator="lessThanOrEqual" allowBlank="1" showInputMessage="1" showErrorMessage="1" errorTitle="行政相对人名称" error="提示：_x000a_1）文本(200 个字符)_x000a_2）必填项， 填写公民、 法人及非法人_x000a_组织名称， 涉及没有名称的个体工商户时填写“ 个体工商户”" promptTitle="行政相对人名称" prompt="提示：_x000a_1）文本(200 个字符)_x000a_2）必填项， 填写公民、 法人及非法人_x000a_组织名称， 涉及没有名称的个体工商户时填写“ 个体工商户”" sqref="ACO2:ACO14 WVI25:WVI26 WLM25:WLM26 WBQ25:WBQ26 VRU25:VRU26 VHY25:VHY26 UYC25:UYC26 UOG25:UOG26 UEK25:UEK26 TUO25:TUO26 TKS25:TKS26 TAW25:TAW26 SRA25:SRA26 SHE25:SHE26 RXI25:RXI26 RNM25:RNM26 RDQ25:RDQ26 QTU25:QTU26 QJY25:QJY26 QAC25:QAC26 PQG25:PQG26 PGK25:PGK26 OWO25:OWO26 OMS25:OMS26 OCW25:OCW26 NTA25:NTA26 NJE25:NJE26 MZI25:MZI26 MPM25:MPM26 MFQ25:MFQ26 LVU25:LVU26 LLY25:LLY26 LCC25:LCC26 KSG25:KSG26 KIK25:KIK26 JYO25:JYO26 JOS25:JOS26 JEW25:JEW26 IVA25:IVA26 ILE25:ILE26 IBI25:IBI26 HRM25:HRM26 HHQ25:HHQ26 GXU25:GXU26 GNY25:GNY26 GEC25:GEC26 FUG25:FUG26 FKK25:FKK26 FAO25:FAO26 EQS25:EQS26 EGW25:EGW26 DXA25:DXA26 DNE25:DNE26 DDI25:DDI26 CTM25:CTM26 CJQ25:CJQ26 BZU25:BZU26 BPY25:BPY26 BGC25:BGC26 AWG25:AWG26 AMK25:AMK26 ACO25:ACO26 SS25:SS26 IW25:IW26 WVQ25:WVQ26 WLU25:WLU26 WBY25:WBY26 VSC25:VSC26 VIG25:VIG26 UYK25:UYK26 UOO25:UOO26 UES25:UES26 TUW25:TUW26 TLA25:TLA26 TBE25:TBE26 SRI25:SRI26 SHM25:SHM26 RXQ25:RXQ26 RNU25:RNU26 RDY25:RDY26 QUC25:QUC26 QKG25:QKG26 QAK25:QAK26 PQO25:PQO26 PGS25:PGS26 OWW25:OWW26 ONA25:ONA26 ODE25:ODE26 NTI25:NTI26 NJM25:NJM26 MZQ25:MZQ26 MPU25:MPU26 MFY25:MFY26 LWC25:LWC26 LMG25:LMG26 LCK25:LCK26 KSO25:KSO26 KIS25:KIS26 JYW25:JYW26 JPA25:JPA26 JFE25:JFE26 IVI25:IVI26 ILM25:ILM26 IBQ25:IBQ26 HRU25:HRU26 HHY25:HHY26 GYC25:GYC26 GOG25:GOG26 GEK25:GEK26 FUO25:FUO26 FKS25:FKS26 FAW25:FAW26 ERA25:ERA26 EHE25:EHE26 DXI25:DXI26 DNM25:DNM26 DDQ25:DDQ26 CTU25:CTU26 CJY25:CJY26 CAC25:CAC26 BQG25:BQG26 BGK25:BGK26 AWO25:AWO26 AMS25:AMS26 ACW25:ACW26 TA25:TA26 JE25:JE26 I25:I26 A1:A26 A29:A1048576 AMK2:AMK14 AWG2:AWG14 BGC2:BGC14 BPY2:BPY14 BZU2:BZU14 CJQ2:CJQ14 CTM2:CTM14 DDI2:DDI14 DNE2:DNE14 DXA2:DXA14 EGW2:EGW14 EQS2:EQS14 FAO2:FAO14 FKK2:FKK14 FUG2:FUG14 GEC2:GEC14 GNY2:GNY14 GXU2:GXU14 HHQ2:HHQ14 HRM2:HRM14 IBI2:IBI14 ILE2:ILE14 IVA2:IVA14 JEW2:JEW14 JOS2:JOS14 JYO2:JYO14 KIK2:KIK14 KSG2:KSG14 LCC2:LCC14 LLY2:LLY14 LVU2:LVU14 MFQ2:MFQ14 MPM2:MPM14 MZI2:MZI14 NJE2:NJE14 NTA2:NTA14 OCW2:OCW14 OMS2:OMS14 OWO2:OWO14 PGK2:PGK14 PQG2:PQG14 QAC2:QAC14 QJY2:QJY14 QTU2:QTU14 RDQ2:RDQ14 RNM2:RNM14 RXI2:RXI14 SHE2:SHE14 SRA2:SRA14 TAW2:TAW14 TKS2:TKS14 TUO2:TUO14 UEK2:UEK14 UOG2:UOG14 UYC2:UYC14 VHY2:VHY14 VRU2:VRU14 WBQ2:WBQ14 WLM2:WLM14 WVI2:WVI14 IW2:IW14 SS2:SS14">
      <formula1>200</formula1>
    </dataValidation>
    <dataValidation type="date" allowBlank="1" showInputMessage="1" showErrorMessage="1" errorTitle="处罚决定日期" error="提示：_x000a_1）日期_x000a_2）必填项， 填写做出行政处罚决定的具体日期， 格式为 YYYY/MM/DD" promptTitle="处罚决定日期" prompt="提示：_x000a_1）日期_x000a_2）必填项， 填写做出行政处罚决定的具体日期， 格式为 YYYY/MM/DD_x000a__x000a_" sqref="Y25:Y28 WWG25:WWG26 WMK25:WMK26 WCO25:WCO26 VSS25:VSS26 VIW25:VIW26 UZA25:UZA26 UPE25:UPE26 UFI25:UFI26 TVM25:TVM26 TLQ25:TLQ26 TBU25:TBU26 SRY25:SRY26 SIC25:SIC26 RYG25:RYG26 ROK25:ROK26 REO25:REO26 QUS25:QUS26 QKW25:QKW26 QBA25:QBA26 PRE25:PRE26 PHI25:PHI26 OXM25:OXM26 ONQ25:ONQ26 ODU25:ODU26 NTY25:NTY26 NKC25:NKC26 NAG25:NAG26 MQK25:MQK26 MGO25:MGO26 LWS25:LWS26 LMW25:LMW26 LDA25:LDA26 KTE25:KTE26 KJI25:KJI26 JZM25:JZM26 JPQ25:JPQ26 JFU25:JFU26 IVY25:IVY26 IMC25:IMC26 ICG25:ICG26 HSK25:HSK26 HIO25:HIO26 GYS25:GYS26 GOW25:GOW26 GFA25:GFA26 FVE25:FVE26 FLI25:FLI26 FBM25:FBM26 ERQ25:ERQ26 EHU25:EHU26 DXY25:DXY26 DOC25:DOC26 DEG25:DEG26 CUK25:CUK26 CKO25:CKO26 CAS25:CAS26 BQW25:BQW26 BHA25:BHA26 AXE25:AXE26 ANI25:ANI26 ADM25:ADM26 TQ25:TQ26 JU25:JU26 WWE25:WWE26 WMI25:WMI26 WCM25:WCM26 VSQ25:VSQ26 VIU25:VIU26 UYY25:UYY26 UPC25:UPC26 UFG25:UFG26 TVK25:TVK26 TLO25:TLO26 TBS25:TBS26 SRW25:SRW26 SIA25:SIA26 RYE25:RYE26 ROI25:ROI26 REM25:REM26 QUQ25:QUQ26 QKU25:QKU26 QAY25:QAY26 PRC25:PRC26 PHG25:PHG26 OXK25:OXK26 ONO25:ONO26 ODS25:ODS26 NTW25:NTW26 NKA25:NKA26 NAE25:NAE26 MQI25:MQI26 MGM25:MGM26 LWQ25:LWQ26 LMU25:LMU26 LCY25:LCY26 KTC25:KTC26 KJG25:KJG26 JZK25:JZK26 JPO25:JPO26 JFS25:JFS26 IVW25:IVW26 IMA25:IMA26 ICE25:ICE26 HSI25:HSI26 HIM25:HIM26 GYQ25:GYQ26 GOU25:GOU26 GEY25:GEY26 FVC25:FVC26 FLG25:FLG26 FBK25:FBK26 ERO25:ERO26 EHS25:EHS26 DXW25:DXW26 DOA25:DOA26 DEE25:DEE26 CUI25:CUI26 CKM25:CKM26 CAQ25:CAQ26 BQU25:BQU26 BGY25:BGY26 AXC25:AXC26 ANG25:ANG26 ADK25:ADK26 TO25:TO26 JS25:JS26 W1:W65558 ANG2:ANG14 AXC2:AXC14 BGY2:BGY14 BQU2:BQU14 CAQ2:CAQ14 CKM2:CKM14 CUI2:CUI14 DEE2:DEE14 DOA2:DOA14 DXW2:DXW14 EHS2:EHS14 ERO2:ERO14 FBK2:FBK14 FLG2:FLG14 FVC2:FVC14 GEY2:GEY14 GOU2:GOU14 GYQ2:GYQ14 HIM2:HIM14 HSI2:HSI14 ICE2:ICE14 IMA2:IMA14 IVW2:IVW14 JFS2:JFS14 JPO2:JPO14 JZK2:JZK14 KJG2:KJG14 KTC2:KTC14 LCY2:LCY14 LMU2:LMU14 LWQ2:LWQ14 MGM2:MGM14 MQI2:MQI14 NAE2:NAE14 NKA2:NKA14 NTW2:NTW14 ODS2:ODS14 ONO2:ONO14 OXK2:OXK14 PHG2:PHG14 PRC2:PRC14 QAY2:QAY14 QKU2:QKU14 QUQ2:QUQ14 REM2:REM14 ROI2:ROI14 RYE2:RYE14 SIA2:SIA14 SRW2:SRW14 TBS2:TBS14 TLO2:TLO14 TVK2:TVK14 UFG2:UFG14 UPC2:UPC14 UYY2:UYY14 VIU2:VIU14 VSQ2:VSQ14 WCM2:WCM14 WMI2:WMI14 WWE2:WWE14 JS2:JS14 TO2:TO14 ADK2:ADK14 Y2:Y4 JU2:JU4 TQ2:TQ4 ADM2:ADM4 ANI2:ANI4 AXE2:AXE4 BHA2:BHA4 BQW2:BQW4 CAS2:CAS4 CKO2:CKO4 CUK2:CUK4 DEG2:DEG4 DOC2:DOC4 DXY2:DXY4 EHU2:EHU4 ERQ2:ERQ4 FBM2:FBM4 FLI2:FLI4 FVE2:FVE4 GFA2:GFA4 GOW2:GOW4 GYS2:GYS4 HIO2:HIO4 HSK2:HSK4 ICG2:ICG4 IMC2:IMC4 IVY2:IVY4 JFU2:JFU4 JPQ2:JPQ4 JZM2:JZM4 KJI2:KJI4 KTE2:KTE4 LDA2:LDA4 LMW2:LMW4 LWS2:LWS4 MGO2:MGO4 MQK2:MQK4 NAG2:NAG4 NKC2:NKC4 NTY2:NTY4 ODU2:ODU4 ONQ2:ONQ4 OXM2:OXM4 PHI2:PHI4 PRE2:PRE4 QBA2:QBA4 QKW2:QKW4 QUS2:QUS4 REO2:REO4 ROK2:ROK4 RYG2:RYG4 SIC2:SIC4 SRY2:SRY4 TBU2:TBU4 TLQ2:TLQ4 TVM2:TVM4 UFI2:UFI4 UPE2:UPE4 UZA2:UZA4 VIW2:VIW4 VSS2:VSS4 WCO2:WCO4 WMK2:WMK4 WWG2:WWG4">
      <formula1>1</formula1>
      <formula2>73050</formula2>
    </dataValidation>
    <dataValidation type="textLength" operator="lessThanOrEqual" allowBlank="1" showInputMessage="1" showErrorMessage="1" errorTitle="行政相对人代码_1（统一社会信用代码）" error="提示：_x000a_1）文本(18 个字符)_x000a_2）涉及法人及非_x000a_法人组织、 个体工商户时此项为必填项， 如个体工商户暂无统一社会信用代码， 可填写 17 个 0 加 X 代替，换照后将该字段修改为正式的统一社会信用代码， 同时该个体工商户工商注册号为必填项， 涉及自然人时此项为空白。" promptTitle="行政相对人代码_1（统一社会信用代码）" prompt="提示：_x000a_1）文本(18 个字符)_x000a_2）涉及法人及非_x000a_法人组织、 个体工商户时此项为必填项， 如个体工商户暂无统一社会信用代码， 可填写 17 个 0 加 X 代替， 换照后将该字段修改为正式的统一社会信用代码， 同时该个体工商户工商注册号为必填项， 涉及自然人时此项为空白。" sqref="WVK25:WVK26 WLO25:WLO26 WBS25:WBS26 VRW25:VRW26 VIA25:VIA26 UYE25:UYE26 UOI25:UOI26 UEM25:UEM26 TUQ25:TUQ26 TKU25:TKU26 TAY25:TAY26 SRC25:SRC26 SHG25:SHG26 RXK25:RXK26 RNO25:RNO26 RDS25:RDS26 QTW25:QTW26 QKA25:QKA26 QAE25:QAE26 PQI25:PQI26 PGM25:PGM26 OWQ25:OWQ26 OMU25:OMU26 OCY25:OCY26 NTC25:NTC26 NJG25:NJG26 MZK25:MZK26 MPO25:MPO26 MFS25:MFS26 LVW25:LVW26 LMA25:LMA26 LCE25:LCE26 KSI25:KSI26 KIM25:KIM26 JYQ25:JYQ26 JOU25:JOU26 JEY25:JEY26 IVC25:IVC26 ILG25:ILG26 IBK25:IBK26 HRO25:HRO26 HHS25:HHS26 GXW25:GXW26 GOA25:GOA26 GEE25:GEE26 FUI25:FUI26 FKM25:FKM26 FAQ25:FAQ26 EQU25:EQU26 EGY25:EGY26 DXC25:DXC26 DNG25:DNG26 DDK25:DDK26 CTO25:CTO26 CJS25:CJS26 BZW25:BZW26 BQA25:BQA26 BGE25:BGE26 AWI25:AWI26 AMM25:AMM26 ACQ25:ACQ26 SU25:SU26 IY25:IY26 AMM4:AMM14 AWI4:AWI14 BGE4:BGE14 BQA4:BQA14 BZW4:BZW14 CJS4:CJS14 CTO4:CTO14 DDK4:DDK14 DNG4:DNG14 DXC4:DXC14 EGY4:EGY14 EQU4:EQU14 FAQ4:FAQ14 FKM4:FKM14 FUI4:FUI14 GEE4:GEE14 GOA4:GOA14 GXW4:GXW14 HHS4:HHS14 HRO4:HRO14 IBK4:IBK14 ILG4:ILG14 IVC4:IVC14 JEY4:JEY14 JOU4:JOU14 JYQ4:JYQ14 KIM4:KIM14 KSI4:KSI14 LCE4:LCE14 LMA4:LMA14 LVW4:LVW14 MFS4:MFS14 MPO4:MPO14 MZK4:MZK14 NJG4:NJG14 NTC4:NTC14 OCY4:OCY14 OMU4:OMU14 OWQ4:OWQ14 PGM4:PGM14 PQI4:PQI14 QAE4:QAE14 QKA4:QKA14 QTW4:QTW14 RDS4:RDS14 RNO4:RNO14 RXK4:RXK14 SHG4:SHG14 SRC4:SRC14 TAY4:TAY14 TKU4:TKU14 TUQ4:TUQ14 UEM4:UEM14 UOI4:UOI14 UYE4:UYE14 VIA4:VIA14 VRW4:VRW14 WBS4:WBS14 WLO4:WLO14 WVK4:WVK14 IY4:IY14 SU4:SU14 C1 ACQ4:ACQ14 C4:C1048576">
      <formula1>18</formula1>
    </dataValidation>
    <dataValidation type="textLength" operator="lessThanOrEqual" allowBlank="1" showInputMessage="1" showErrorMessage="1" errorTitle="数据来源单位" error="提示：_x000a_1）字符（200个字符）_x000a_2）必填项， 填写上传该条数据的单位全称， 例如“ XX 省 XX 市发展改革委”_x000a_" promptTitle="数据来源单位" prompt="提示：_x000a_1）字符（200个字符）_x000a_2）必填项， 填写上传该条数据的单位全称， 例如“ XX 省 XX 市发展改革委”" sqref="ADP2:ADP14 WWJ25:WWJ26 WMN25:WMN26 WCR25:WCR26 VSV25:VSV26 VIZ25:VIZ26 UZD25:UZD26 UPH25:UPH26 UFL25:UFL26 TVP25:TVP26 TLT25:TLT26 TBX25:TBX26 SSB25:SSB26 SIF25:SIF26 RYJ25:RYJ26 RON25:RON26 RER25:RER26 QUV25:QUV26 QKZ25:QKZ26 QBD25:QBD26 PRH25:PRH26 PHL25:PHL26 OXP25:OXP26 ONT25:ONT26 ODX25:ODX26 NUB25:NUB26 NKF25:NKF26 NAJ25:NAJ26 MQN25:MQN26 MGR25:MGR26 LWV25:LWV26 LMZ25:LMZ26 LDD25:LDD26 KTH25:KTH26 KJL25:KJL26 JZP25:JZP26 JPT25:JPT26 JFX25:JFX26 IWB25:IWB26 IMF25:IMF26 ICJ25:ICJ26 HSN25:HSN26 HIR25:HIR26 GYV25:GYV26 GOZ25:GOZ26 GFD25:GFD26 FVH25:FVH26 FLL25:FLL26 FBP25:FBP26 ERT25:ERT26 EHX25:EHX26 DYB25:DYB26 DOF25:DOF26 DEJ25:DEJ26 CUN25:CUN26 CKR25:CKR26 CAV25:CAV26 BQZ25:BQZ26 BHD25:BHD26 AXH25:AXH26 ANL25:ANL26 ADP25:ADP26 TT25:TT26 JX25:JX26 TT2:TT14 ANL2:ANL14 AXH2:AXH14 BHD2:BHD14 BQZ2:BQZ14 CAV2:CAV14 CKR2:CKR14 CUN2:CUN14 DEJ2:DEJ14 DOF2:DOF14 DYB2:DYB14 EHX2:EHX14 ERT2:ERT14 FBP2:FBP14 FLL2:FLL14 FVH2:FVH14 GFD2:GFD14 GOZ2:GOZ14 GYV2:GYV14 HIR2:HIR14 HSN2:HSN14 ICJ2:ICJ14 IMF2:IMF14 IWB2:IWB14 JFX2:JFX14 JPT2:JPT14 JZP2:JZP14 KJL2:KJL14 KTH2:KTH14 LDD2:LDD14 LMZ2:LMZ14 LWV2:LWV14 MGR2:MGR14 MQN2:MQN14 NAJ2:NAJ14 NKF2:NKF14 NUB2:NUB14 ODX2:ODX14 ONT2:ONT14 OXP2:OXP14 PHL2:PHL14 PRH2:PRH14 QBD2:QBD14 QKZ2:QKZ14 QUV2:QUV14 RER2:RER14 RON2:RON14 RYJ2:RYJ14 SIF2:SIF14 SSB2:SSB14 TBX2:TBX14 TLT2:TLT14 TVP2:TVP14 UFL2:UFL14 UPH2:UPH14 UZD2:UZD14 VIZ2:VIZ14 VSV2:VSV14 WCR2:WCR14 WMN2:WMN14 WWJ2:WWJ14 JX2:JX14 AB1:AB1048576">
      <formula1>200</formula1>
    </dataValidation>
    <dataValidation type="textLength" operator="lessThanOrEqual" allowBlank="1" showInputMessage="1" showErrorMessage="1" errorTitle="处罚机关" error="提示：_x000a_1）文本(200 个字符)_x000a_2）必填项， 填写做出行政处罚决定的各级行_x000a_政处罚决定机关全称， 例如“ XX 市 XX 区市场监督管理局”" promptTitle="处罚机关" prompt="提示：_x000a_1）文本(200 个字符)_x000a_2）必填项， 填写做出行政处罚决定的各级行_x000a_政处罚决定机关全称， 例如“ XX 市 XX 区市场监督管理局”" sqref="WWH25:WWH26 WML25:WML26 WCP25:WCP26 VST25:VST26 VIX25:VIX26 UZB25:UZB26 UPF25:UPF26 UFJ25:UFJ26 TVN25:TVN26 TLR25:TLR26 TBV25:TBV26 SRZ25:SRZ26 SID25:SID26 RYH25:RYH26 ROL25:ROL26 REP25:REP26 QUT25:QUT26 QKX25:QKX26 QBB25:QBB26 PRF25:PRF26 PHJ25:PHJ26 OXN25:OXN26 ONR25:ONR26 ODV25:ODV26 NTZ25:NTZ26 NKD25:NKD26 NAH25:NAH26 MQL25:MQL26 MGP25:MGP26 LWT25:LWT26 LMX25:LMX26 LDB25:LDB26 KTF25:KTF26 KJJ25:KJJ26 JZN25:JZN26 JPR25:JPR26 JFV25:JFV26 IVZ25:IVZ26 IMD25:IMD26 ICH25:ICH26 HSL25:HSL26 HIP25:HIP26 GYT25:GYT26 GOX25:GOX26 GFB25:GFB26 FVF25:FVF26 FLJ25:FLJ26 FBN25:FBN26 ERR25:ERR26 EHV25:EHV26 DXZ25:DXZ26 DOD25:DOD26 DEH25:DEH26 CUL25:CUL26 CKP25:CKP26 CAT25:CAT26 BQX25:BQX26 BHB25:BHB26 AXF25:AXF26 ANJ25:ANJ26 ADN25:ADN26 TR25:TR26 JV25:JV26 ANJ2:ANJ14 AXF2:AXF14 BHB2:BHB14 BQX2:BQX14 CAT2:CAT14 CKP2:CKP14 CUL2:CUL14 DEH2:DEH14 DOD2:DOD14 DXZ2:DXZ14 EHV2:EHV14 ERR2:ERR14 FBN2:FBN14 FLJ2:FLJ14 FVF2:FVF14 GFB2:GFB14 GOX2:GOX14 GYT2:GYT14 HIP2:HIP14 HSL2:HSL14 ICH2:ICH14 IMD2:IMD14 IVZ2:IVZ14 JFV2:JFV14 JPR2:JPR14 JZN2:JZN14 KJJ2:KJJ14 KTF2:KTF14 LDB2:LDB14 LMX2:LMX14 LWT2:LWT14 MGP2:MGP14 MQL2:MQL14 NAH2:NAH14 NKD2:NKD14 NTZ2:NTZ14 ODV2:ODV14 ONR2:ONR14 OXN2:OXN14 PHJ2:PHJ14 PRF2:PRF14 QBB2:QBB14 QKX2:QKX14 QUT2:QUT14 REP2:REP14 ROL2:ROL14 RYH2:RYH14 SID2:SID14 SRZ2:SRZ14 TBV2:TBV14 TLR2:TLR14 TVN2:TVN14 UFJ2:UFJ14 UPF2:UPF14 UZB2:UZB14 VIX2:VIX14 VST2:VST14 WCP2:WCP14 WML2:WML14 WWH2:WWH14 JV2:JV14 TR2:TR14 ADN2:ADN14 Z1:Z1048576">
      <formula1>200</formula1>
    </dataValidation>
    <dataValidation type="textLength" operator="lessThanOrEqual" allowBlank="1" showInputMessage="1" showErrorMessage="1" errorTitle="数据来源单位统一社会信用代码" error="提示：_x000a_1）字符（18个字符）_x000a_2）必填项， 填写上传该条数据的单位的统一社会信用代码_x000a_" promptTitle="数据来源单位统一社会信用代码" prompt="提示：_x000a_1）字符（18个字符）_x000a_2）必填项， 填写上传该条数据的单位的统一社会信用代码" sqref="ANM2:ANM14 WWK25:WWK26 WMO25:WMO26 WCS25:WCS26 VSW25:VSW26 VJA25:VJA26 UZE25:UZE26 UPI25:UPI26 UFM25:UFM26 TVQ25:TVQ26 TLU25:TLU26 TBY25:TBY26 SSC25:SSC26 SIG25:SIG26 RYK25:RYK26 ROO25:ROO26 RES25:RES26 QUW25:QUW26 QLA25:QLA26 QBE25:QBE26 PRI25:PRI26 PHM25:PHM26 OXQ25:OXQ26 ONU25:ONU26 ODY25:ODY26 NUC25:NUC26 NKG25:NKG26 NAK25:NAK26 MQO25:MQO26 MGS25:MGS26 LWW25:LWW26 LNA25:LNA26 LDE25:LDE26 KTI25:KTI26 KJM25:KJM26 JZQ25:JZQ26 JPU25:JPU26 JFY25:JFY26 IWC25:IWC26 IMG25:IMG26 ICK25:ICK26 HSO25:HSO26 HIS25:HIS26 GYW25:GYW26 GPA25:GPA26 GFE25:GFE26 FVI25:FVI26 FLM25:FLM26 FBQ25:FBQ26 ERU25:ERU26 EHY25:EHY26 DYC25:DYC26 DOG25:DOG26 DEK25:DEK26 CUO25:CUO26 CKS25:CKS26 CAW25:CAW26 BRA25:BRA26 BHE25:BHE26 AXI25:AXI26 ANM25:ANM26 ADQ25:ADQ26 TU25:TU26 JY25:JY26 AC1:AC1048576 AXI2:AXI14 BHE2:BHE14 BRA2:BRA14 CAW2:CAW14 CKS2:CKS14 CUO2:CUO14 DEK2:DEK14 DOG2:DOG14 DYC2:DYC14 EHY2:EHY14 ERU2:ERU14 FBQ2:FBQ14 FLM2:FLM14 FVI2:FVI14 GFE2:GFE14 GPA2:GPA14 GYW2:GYW14 HIS2:HIS14 HSO2:HSO14 ICK2:ICK14 IMG2:IMG14 IWC2:IWC14 JFY2:JFY14 JPU2:JPU14 JZQ2:JZQ14 KJM2:KJM14 KTI2:KTI14 LDE2:LDE14 LNA2:LNA14 LWW2:LWW14 MGS2:MGS14 MQO2:MQO14 NAK2:NAK14 NKG2:NKG14 NUC2:NUC14 ODY2:ODY14 ONU2:ONU14 OXQ2:OXQ14 PHM2:PHM14 PRI2:PRI14 QBE2:QBE14 QLA2:QLA14 QUW2:QUW14 RES2:RES14 ROO2:ROO14 RYK2:RYK14 SIG2:SIG14 SSC2:SSC14 TBY2:TBY14 TLU2:TLU14 TVQ2:TVQ14 UFM2:UFM14 UPI2:UPI14 UZE2:UZE14 VJA2:VJA14 VSW2:VSW14 WCS2:WCS14 WMO2:WMO14 WWK2:WWK14 JY2:JY14 TU2:TU14 ADQ2:ADQ14">
      <formula1>18</formula1>
    </dataValidation>
    <dataValidation type="textLength" operator="lessThanOrEqual" allowBlank="1" showInputMessage="1" showErrorMessage="1" errorTitle="备注" error="提示：_x000a_1）文本(512 个字符)_x000a_2）选填项， 填写其他需要补充的信息" promptTitle="备注" prompt="提示：_x000a_1）文本(512 个字符)_x000a_2）选填项， 填写其他需要补充的信息" sqref="ANN2:ANN14 WWL25:WWL26 WMP25:WMP26 WCT25:WCT26 VSX25:VSX26 VJB25:VJB26 UZF25:UZF26 UPJ25:UPJ26 UFN25:UFN26 TVR25:TVR26 TLV25:TLV26 TBZ25:TBZ26 SSD25:SSD26 SIH25:SIH26 RYL25:RYL26 ROP25:ROP26 RET25:RET26 QUX25:QUX26 QLB25:QLB26 QBF25:QBF26 PRJ25:PRJ26 PHN25:PHN26 OXR25:OXR26 ONV25:ONV26 ODZ25:ODZ26 NUD25:NUD26 NKH25:NKH26 NAL25:NAL26 MQP25:MQP26 MGT25:MGT26 LWX25:LWX26 LNB25:LNB26 LDF25:LDF26 KTJ25:KTJ26 KJN25:KJN26 JZR25:JZR26 JPV25:JPV26 JFZ25:JFZ26 IWD25:IWD26 IMH25:IMH26 ICL25:ICL26 HSP25:HSP26 HIT25:HIT26 GYX25:GYX26 GPB25:GPB26 GFF25:GFF26 FVJ25:FVJ26 FLN25:FLN26 FBR25:FBR26 ERV25:ERV26 EHZ25:EHZ26 DYD25:DYD26 DOH25:DOH26 DEL25:DEL26 CUP25:CUP26 CKT25:CKT26 CAX25:CAX26 BRB25:BRB26 BHF25:BHF26 AXJ25:AXJ26 ANN25:ANN26 ADR25:ADR26 TV25:TV26 JZ25:JZ26 AD1:AD1048576 AXJ2:AXJ14 BHF2:BHF14 BRB2:BRB14 CAX2:CAX14 CKT2:CKT14 CUP2:CUP14 DEL2:DEL14 DOH2:DOH14 DYD2:DYD14 EHZ2:EHZ14 ERV2:ERV14 FBR2:FBR14 FLN2:FLN14 FVJ2:FVJ14 GFF2:GFF14 GPB2:GPB14 GYX2:GYX14 HIT2:HIT14 HSP2:HSP14 ICL2:ICL14 IMH2:IMH14 IWD2:IWD14 JFZ2:JFZ14 JPV2:JPV14 JZR2:JZR14 KJN2:KJN14 KTJ2:KTJ14 LDF2:LDF14 LNB2:LNB14 LWX2:LWX14 MGT2:MGT14 MQP2:MQP14 NAL2:NAL14 NKH2:NKH14 NUD2:NUD14 ODZ2:ODZ14 ONV2:ONV14 OXR2:OXR14 PHN2:PHN14 PRJ2:PRJ14 QBF2:QBF14 QLB2:QLB14 QUX2:QUX14 RET2:RET14 ROP2:ROP14 RYL2:RYL14 SIH2:SIH14 SSD2:SSD14 TBZ2:TBZ14 TLV2:TLV14 TVR2:TVR14 UFN2:UFN14 UPJ2:UPJ14 UZF2:UZF14 VJB2:VJB14 VSX2:VSX14 WCT2:WCT14 WMP2:WMP14 WWL2:WWL14 JZ2:JZ14 TV2:TV14 ADR2:ADR14">
      <formula1>512</formula1>
    </dataValidation>
    <dataValidation type="date" allowBlank="1" showInputMessage="1" showErrorMessage="1" errorTitle="处罚有效期" error="1)日期_x000a_2)必填项， 填写行政处罚决定的截止日期，格式为 YYYY/MM/DD， 2099/12/31 的含义为长期" promptTitle="处罚有效期" prompt="1)日期_x000a_2)必填项， 填写行政处罚决定的截止日期，格式为 YYYY/MM/DD， 2099/12/31 的含义为长期" sqref="ANH2:ANH14 WWF25:WWF26 WMJ25:WMJ26 WCN25:WCN26 VSR25:VSR26 VIV25:VIV26 UYZ25:UYZ26 UPD25:UPD26 UFH25:UFH26 TVL25:TVL26 TLP25:TLP26 TBT25:TBT26 SRX25:SRX26 SIB25:SIB26 RYF25:RYF26 ROJ25:ROJ26 REN25:REN26 QUR25:QUR26 QKV25:QKV26 QAZ25:QAZ26 PRD25:PRD26 PHH25:PHH26 OXL25:OXL26 ONP25:ONP26 ODT25:ODT26 NTX25:NTX26 NKB25:NKB26 NAF25:NAF26 MQJ25:MQJ26 MGN25:MGN26 LWR25:LWR26 LMV25:LMV26 LCZ25:LCZ26 KTD25:KTD26 KJH25:KJH26 JZL25:JZL26 JPP25:JPP26 JFT25:JFT26 IVX25:IVX26 IMB25:IMB26 ICF25:ICF26 HSJ25:HSJ26 HIN25:HIN26 GYR25:GYR26 GOV25:GOV26 GEZ25:GEZ26 FVD25:FVD26 FLH25:FLH26 FBL25:FBL26 ERP25:ERP26 EHT25:EHT26 DXX25:DXX26 DOB25:DOB26 DEF25:DEF26 CUJ25:CUJ26 CKN25:CKN26 CAR25:CAR26 BQV25:BQV26 BGZ25:BGZ26 AXD25:AXD26 ANH25:ANH26 ADL25:ADL26 TP25:TP26 JT25:JT26 X1:X65558 AXD2:AXD14 BGZ2:BGZ14 BQV2:BQV14 CAR2:CAR14 CKN2:CKN14 CUJ2:CUJ14 DEF2:DEF14 DOB2:DOB14 DXX2:DXX14 EHT2:EHT14 ERP2:ERP14 FBL2:FBL14 FLH2:FLH14 FVD2:FVD14 GEZ2:GEZ14 GOV2:GOV14 GYR2:GYR14 HIN2:HIN14 HSJ2:HSJ14 ICF2:ICF14 IMB2:IMB14 IVX2:IVX14 JFT2:JFT14 JPP2:JPP14 JZL2:JZL14 KJH2:KJH14 KTD2:KTD14 LCZ2:LCZ14 LMV2:LMV14 LWR2:LWR14 MGN2:MGN14 MQJ2:MQJ14 NAF2:NAF14 NKB2:NKB14 NTX2:NTX14 ODT2:ODT14 ONP2:ONP14 OXL2:OXL14 PHH2:PHH14 PRD2:PRD14 QAZ2:QAZ14 QKV2:QKV14 QUR2:QUR14 REN2:REN14 ROJ2:ROJ14 RYF2:RYF14 SIB2:SIB14 SRX2:SRX14 TBT2:TBT14 TLP2:TLP14 TVL2:TVL14 UFH2:UFH14 UPD2:UPD14 UYZ2:UYZ14 VIV2:VIV14 VSR2:VSR14 WCN2:WCN14 WMJ2:WMJ14 WWF2:WWF14 JT2:JT14 TP2:TP14 ADL2:ADL14">
      <formula1>1</formula1>
      <formula2>73050</formula2>
    </dataValidation>
    <dataValidation type="textLength" operator="lessThanOrEqual" allowBlank="1" showInputMessage="1" showErrorMessage="1" errorTitle="证件号码" error="提示：_x000a_1）文本(64 个字符)_x000a_2）涉及自然人时此项为必填项， 涉及法人及非法人组织、 个体工商户时此项为空白。" promptTitle="证件号码" prompt="提示：_x000a_1）文本(64 个字符)_x000a_2）涉及自然人时此项为必填项， 涉及法人及非法人组织、 个体工商户时此项为空白。" sqref="M4 WVU25:WVU26 WLY25:WLY26 WCC25:WCC26 VSG25:VSG26 VIK25:VIK26 UYO25:UYO26 UOS25:UOS26 UEW25:UEW26 TVA25:TVA26 TLE25:TLE26 TBI25:TBI26 SRM25:SRM26 SHQ25:SHQ26 RXU25:RXU26 RNY25:RNY26 REC25:REC26 QUG25:QUG26 QKK25:QKK26 QAO25:QAO26 PQS25:PQS26 PGW25:PGW26 OXA25:OXA26 ONE25:ONE26 ODI25:ODI26 NTM25:NTM26 NJQ25:NJQ26 MZU25:MZU26 MPY25:MPY26 MGC25:MGC26 LWG25:LWG26 LMK25:LMK26 LCO25:LCO26 KSS25:KSS26 KIW25:KIW26 JZA25:JZA26 JPE25:JPE26 JFI25:JFI26 IVM25:IVM26 ILQ25:ILQ26 IBU25:IBU26 HRY25:HRY26 HIC25:HIC26 GYG25:GYG26 GOK25:GOK26 GEO25:GEO26 FUS25:FUS26 FKW25:FKW26 FBA25:FBA26 ERE25:ERE26 EHI25:EHI26 DXM25:DXM26 DNQ25:DNQ26 DDU25:DDU26 CTY25:CTY26 CKC25:CKC26 CAG25:CAG26 BQK25:BQK26 BGO25:BGO26 AWS25:AWS26 AMW25:AMW26 ADA25:ADA26 TE25:TE26 JI25:JI26 M6:M1048576 TE4:TE14 ADA4:ADA14 AMW4:AMW14 AWS4:AWS14 BGO4:BGO14 BQK4:BQK14 CAG4:CAG14 CKC4:CKC14 CTY4:CTY14 DDU4:DDU14 DNQ4:DNQ14 DXM4:DXM14 EHI4:EHI14 ERE4:ERE14 FBA4:FBA14 FKW4:FKW14 FUS4:FUS14 GEO4:GEO14 GOK4:GOK14 GYG4:GYG14 HIC4:HIC14 HRY4:HRY14 IBU4:IBU14 ILQ4:ILQ14 IVM4:IVM14 JFI4:JFI14 JPE4:JPE14 JZA4:JZA14 KIW4:KIW14 KSS4:KSS14 LCO4:LCO14 LMK4:LMK14 LWG4:LWG14 MGC4:MGC14 MPY4:MPY14 MZU4:MZU14 NJQ4:NJQ14 NTM4:NTM14 ODI4:ODI14 ONE4:ONE14 OXA4:OXA14 PGW4:PGW14 PQS4:PQS14 QAO4:QAO14 QKK4:QKK14 QUG4:QUG14 REC4:REC14 RNY4:RNY14 RXU4:RXU14 SHQ4:SHQ14 SRM4:SRM14 TBI4:TBI14 TLE4:TLE14 TVA4:TVA14 UEW4:UEW14 UOS4:UOS14 UYO4:UYO14 VIK4:VIK14 VSG4:VSG14 WCC4:WCC14 WLY4:WLY14 WVU4:WVU14 M1:M2 JI4:JI14 JI2 TE2 ADA2 AMW2 AWS2 BGO2 BQK2 CAG2 CKC2 CTY2 DDU2 DNQ2 DXM2 EHI2 ERE2 FBA2 FKW2 FUS2 GEO2 GOK2 GYG2 HIC2 HRY2 IBU2 ILQ2 IVM2 JFI2 JPE2 JZA2 KIW2 KSS2 LCO2 LMK2 LWG2 MGC2 MPY2 MZU2 NJQ2 NTM2 ODI2 ONE2 OXA2 PGW2 PQS2 QAO2 QKK2 QUG2 REC2 RNY2 RXU2 SHQ2 SRM2 TBI2 TLE2 TVA2 UEW2 UOS2 UYO2 VIK2 VSG2 WCC2 WLY2 WVU2">
      <formula1>64</formula1>
    </dataValidation>
    <dataValidation type="decimal" operator="greaterThanOrEqual" allowBlank="1" showInputMessage="1" showErrorMessage="1" errorTitle="罚款金额" error="提示：_x000a_1）数字（ 万元）小数点后 6 位_x000a_2）处罚类别为罚款时则此项为必填项， 需填写罚款的具体金额， 单位为“ 万元”， 精确到小数点后 6 位" promptTitle="罚款金额" prompt="提示：_x000a_1）数字（ 万元）小数点后 6 位_x000a_2）处罚类别为罚款时则此项为必填项， 需填写罚款的具体金额， 单位为“ 万元”， 精确到小数点后 6 位" sqref="AND2:AND14 WWB25:WWB26 WMF25:WMF26 WCJ25:WCJ26 VSN25:VSN26 VIR25:VIR26 UYV25:UYV26 UOZ25:UOZ26 UFD25:UFD26 TVH25:TVH26 TLL25:TLL26 TBP25:TBP26 SRT25:SRT26 SHX25:SHX26 RYB25:RYB26 ROF25:ROF26 REJ25:REJ26 QUN25:QUN26 QKR25:QKR26 QAV25:QAV26 PQZ25:PQZ26 PHD25:PHD26 OXH25:OXH26 ONL25:ONL26 ODP25:ODP26 NTT25:NTT26 NJX25:NJX26 NAB25:NAB26 MQF25:MQF26 MGJ25:MGJ26 LWN25:LWN26 LMR25:LMR26 LCV25:LCV26 KSZ25:KSZ26 KJD25:KJD26 JZH25:JZH26 JPL25:JPL26 JFP25:JFP26 IVT25:IVT26 ILX25:ILX26 ICB25:ICB26 HSF25:HSF26 HIJ25:HIJ26 GYN25:GYN26 GOR25:GOR26 GEV25:GEV26 FUZ25:FUZ26 FLD25:FLD26 FBH25:FBH26 ERL25:ERL26 EHP25:EHP26 DXT25:DXT26 DNX25:DNX26 DEB25:DEB26 CUF25:CUF26 CKJ25:CKJ26 CAN25:CAN26 BQR25:BQR26 BGV25:BGV26 AWZ25:AWZ26 AND25:AND26 ADH25:ADH26 TL25:TL26 JP25:JP26 T1:T1048576 AWZ2:AWZ14 BGV2:BGV14 BQR2:BQR14 CAN2:CAN14 CKJ2:CKJ14 CUF2:CUF14 DEB2:DEB14 DNX2:DNX14 DXT2:DXT14 EHP2:EHP14 ERL2:ERL14 FBH2:FBH14 FLD2:FLD14 FUZ2:FUZ14 GEV2:GEV14 GOR2:GOR14 GYN2:GYN14 HIJ2:HIJ14 HSF2:HSF14 ICB2:ICB14 ILX2:ILX14 IVT2:IVT14 JFP2:JFP14 JPL2:JPL14 JZH2:JZH14 KJD2:KJD14 KSZ2:KSZ14 LCV2:LCV14 LMR2:LMR14 LWN2:LWN14 MGJ2:MGJ14 MQF2:MQF14 NAB2:NAB14 NJX2:NJX14 NTT2:NTT14 ODP2:ODP14 ONL2:ONL14 OXH2:OXH14 PHD2:PHD14 PQZ2:PQZ14 QAV2:QAV14 QKR2:QKR14 QUN2:QUN14 REJ2:REJ14 ROF2:ROF14 RYB2:RYB14 SHX2:SHX14 SRT2:SRT14 TBP2:TBP14 TLL2:TLL14 TVH2:TVH14 UFD2:UFD14 UOZ2:UOZ14 UYV2:UYV14 VIR2:VIR14 VSN2:VSN14 WCJ2:WCJ14 WMF2:WMF14 WWB2:WWB14 JP2:JP14 TL2:TL14 ADH2:ADH14">
      <formula1>0</formula1>
    </dataValidation>
    <dataValidation type="textLength" operator="lessThanOrEqual" allowBlank="1" showInputMessage="1" showErrorMessage="1" errorTitle="行政相对人代码_4（税务登记号）" error="提示：_x000a_1）文本(15 个字符)_x000a_2）涉及法人及非法人组织、 个体工商户时此项为选填项， 涉及自然人时此项为空白。" promptTitle="行政相对人代码_4（税务登记号）" prompt="提示：_x000a_1）文本(15 个字符)_x000a_2）涉及法人及非法人组织、 个体工商户时此项为选填项， 涉及自然人时此项为空白。" sqref="AMP2:AMP14 WVN25:WVN26 WLR25:WLR26 WBV25:WBV26 VRZ25:VRZ26 VID25:VID26 UYH25:UYH26 UOL25:UOL26 UEP25:UEP26 TUT25:TUT26 TKX25:TKX26 TBB25:TBB26 SRF25:SRF26 SHJ25:SHJ26 RXN25:RXN26 RNR25:RNR26 RDV25:RDV26 QTZ25:QTZ26 QKD25:QKD26 QAH25:QAH26 PQL25:PQL26 PGP25:PGP26 OWT25:OWT26 OMX25:OMX26 ODB25:ODB26 NTF25:NTF26 NJJ25:NJJ26 MZN25:MZN26 MPR25:MPR26 MFV25:MFV26 LVZ25:LVZ26 LMD25:LMD26 LCH25:LCH26 KSL25:KSL26 KIP25:KIP26 JYT25:JYT26 JOX25:JOX26 JFB25:JFB26 IVF25:IVF26 ILJ25:ILJ26 IBN25:IBN26 HRR25:HRR26 HHV25:HHV26 GXZ25:GXZ26 GOD25:GOD26 GEH25:GEH26 FUL25:FUL26 FKP25:FKP26 FAT25:FAT26 EQX25:EQX26 EHB25:EHB26 DXF25:DXF26 DNJ25:DNJ26 DDN25:DDN26 CTR25:CTR26 CJV25:CJV26 BZZ25:BZZ26 BQD25:BQD26 BGH25:BGH26 AWL25:AWL26 AMP25:AMP26 ACT25:ACT26 SX25:SX26 JB25:JB26 F1:F1048576 AWL2:AWL14 BGH2:BGH14 BQD2:BQD14 BZZ2:BZZ14 CJV2:CJV14 CTR2:CTR14 DDN2:DDN14 DNJ2:DNJ14 DXF2:DXF14 EHB2:EHB14 EQX2:EQX14 FAT2:FAT14 FKP2:FKP14 FUL2:FUL14 GEH2:GEH14 GOD2:GOD14 GXZ2:GXZ14 HHV2:HHV14 HRR2:HRR14 IBN2:IBN14 ILJ2:ILJ14 IVF2:IVF14 JFB2:JFB14 JOX2:JOX14 JYT2:JYT14 KIP2:KIP14 KSL2:KSL14 LCH2:LCH14 LMD2:LMD14 LVZ2:LVZ14 MFV2:MFV14 MPR2:MPR14 MZN2:MZN14 NJJ2:NJJ14 NTF2:NTF14 ODB2:ODB14 OMX2:OMX14 OWT2:OWT14 PGP2:PGP14 PQL2:PQL14 QAH2:QAH14 QKD2:QKD14 QTZ2:QTZ14 RDV2:RDV14 RNR2:RNR14 RXN2:RXN14 SHJ2:SHJ14 SRF2:SRF14 TBB2:TBB14 TKX2:TKX14 TUT2:TUT14 UEP2:UEP14 UOL2:UOL14 UYH2:UYH14 VID2:VID14 VRZ2:VRZ14 WBV2:WBV14 WLR2:WLR14 WVN2:WVN14 JB2:JB14 SX2:SX14 ACT2:ACT14">
      <formula1>15</formula1>
    </dataValidation>
    <dataValidation type="textLength" operator="lessThanOrEqual" allowBlank="1" showInputMessage="1" showErrorMessage="1" errorTitle="行政相对人代码_2（工商注册号）" error="提示：_x000a_1）文本(50 个字符)_x000a_2）涉及法人及非法人组织、 个体工商户时此项为选填项， 涉及自然人时此项为空白。" promptTitle="行政相对人代码_2（工商注册号）" prompt="提示：_x000a_1）文本(50 个字符)_x000a_2）涉及法人及非法人组织、 个体工商户时此项为选填项， 涉及自然人时此项为空白。" sqref="AMN4:AMN14 WVL25:WVL26 WLP25:WLP26 WBT25:WBT26 VRX25:VRX26 VIB25:VIB26 UYF25:UYF26 UOJ25:UOJ26 UEN25:UEN26 TUR25:TUR26 TKV25:TKV26 TAZ25:TAZ26 SRD25:SRD26 SHH25:SHH26 RXL25:RXL26 RNP25:RNP26 RDT25:RDT26 QTX25:QTX26 QKB25:QKB26 QAF25:QAF26 PQJ25:PQJ26 PGN25:PGN26 OWR25:OWR26 OMV25:OMV26 OCZ25:OCZ26 NTD25:NTD26 NJH25:NJH26 MZL25:MZL26 MPP25:MPP26 MFT25:MFT26 LVX25:LVX26 LMB25:LMB26 LCF25:LCF26 KSJ25:KSJ26 KIN25:KIN26 JYR25:JYR26 JOV25:JOV26 JEZ25:JEZ26 IVD25:IVD26 ILH25:ILH26 IBL25:IBL26 HRP25:HRP26 HHT25:HHT26 GXX25:GXX26 GOB25:GOB26 GEF25:GEF26 FUJ25:FUJ26 FKN25:FKN26 FAR25:FAR26 EQV25:EQV26 EGZ25:EGZ26 DXD25:DXD26 DNH25:DNH26 DDL25:DDL26 CTP25:CTP26 CJT25:CJT26 BZX25:BZX26 BQB25:BQB26 BGF25:BGF26 AWJ25:AWJ26 AMN25:AMN26 ACR25:ACR26 SV25:SV26 IZ25:IZ26 D4:D1048576 AWJ4:AWJ14 BGF4:BGF14 BQB4:BQB14 BZX4:BZX14 CJT4:CJT14 CTP4:CTP14 DDL4:DDL14 DNH4:DNH14 DXD4:DXD14 EGZ4:EGZ14 EQV4:EQV14 FAR4:FAR14 FKN4:FKN14 FUJ4:FUJ14 GEF4:GEF14 GOB4:GOB14 GXX4:GXX14 HHT4:HHT14 HRP4:HRP14 IBL4:IBL14 ILH4:ILH14 IVD4:IVD14 JEZ4:JEZ14 JOV4:JOV14 JYR4:JYR14 KIN4:KIN14 KSJ4:KSJ14 LCF4:LCF14 LMB4:LMB14 LVX4:LVX14 MFT4:MFT14 MPP4:MPP14 MZL4:MZL14 NJH4:NJH14 NTD4:NTD14 OCZ4:OCZ14 OMV4:OMV14 OWR4:OWR14 PGN4:PGN14 PQJ4:PQJ14 QAF4:QAF14 QKB4:QKB14 QTX4:QTX14 RDT4:RDT14 RNP4:RNP14 RXL4:RXL14 SHH4:SHH14 SRD4:SRD14 TAZ4:TAZ14 TKV4:TKV14 TUR4:TUR14 UEN4:UEN14 UOJ4:UOJ14 UYF4:UYF14 VIB4:VIB14 VRX4:VRX14 WBT4:WBT14 WLP4:WLP14 WVL4:WVL14 IZ4:IZ14 SV4:SV14 D1:D2 ACR4:ACR14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formula1>50</formula1>
    </dataValidation>
    <dataValidation type="textLength" operator="lessThanOrEqual" allowBlank="1" showInputMessage="1" showErrorMessage="1" errorTitle="行政相对人代码_3（组织机构代码）" error="提示：_x000a_1）文本(9 个字符)_x000a_2）涉及法人及非法人组织、 个体工商户时此项为选填项， 涉及自然人时此项为空白。_x000a_" promptTitle="行政相对人代码_3（组织机构代码）" prompt="提示：_x000a_1）文本(9 个字符)_x000a_2）涉及法人及非法人组织、 个体工商户时此项为选填项， 涉及自然人时此项为空白。" sqref="AMO4:AMO14 WVM25:WVM26 WLQ25:WLQ26 WBU25:WBU26 VRY25:VRY26 VIC25:VIC26 UYG25:UYG26 UOK25:UOK26 UEO25:UEO26 TUS25:TUS26 TKW25:TKW26 TBA25:TBA26 SRE25:SRE26 SHI25:SHI26 RXM25:RXM26 RNQ25:RNQ26 RDU25:RDU26 QTY25:QTY26 QKC25:QKC26 QAG25:QAG26 PQK25:PQK26 PGO25:PGO26 OWS25:OWS26 OMW25:OMW26 ODA25:ODA26 NTE25:NTE26 NJI25:NJI26 MZM25:MZM26 MPQ25:MPQ26 MFU25:MFU26 LVY25:LVY26 LMC25:LMC26 LCG25:LCG26 KSK25:KSK26 KIO25:KIO26 JYS25:JYS26 JOW25:JOW26 JFA25:JFA26 IVE25:IVE26 ILI25:ILI26 IBM25:IBM26 HRQ25:HRQ26 HHU25:HHU26 GXY25:GXY26 GOC25:GOC26 GEG25:GEG26 FUK25:FUK26 FKO25:FKO26 FAS25:FAS26 EQW25:EQW26 EHA25:EHA26 DXE25:DXE26 DNI25:DNI26 DDM25:DDM26 CTQ25:CTQ26 CJU25:CJU26 BZY25:BZY26 BQC25:BQC26 BGG25:BGG26 AWK25:AWK26 AMO25:AMO26 ACS25:ACS26 SW25:SW26 JA25:JA26 E4:E1048576 AWK4:AWK14 BGG4:BGG14 BQC4:BQC14 BZY4:BZY14 CJU4:CJU14 CTQ4:CTQ14 DDM4:DDM14 DNI4:DNI14 DXE4:DXE14 EHA4:EHA14 EQW4:EQW14 FAS4:FAS14 FKO4:FKO14 FUK4:FUK14 GEG4:GEG14 GOC4:GOC14 GXY4:GXY14 HHU4:HHU14 HRQ4:HRQ14 IBM4:IBM14 ILI4:ILI14 IVE4:IVE14 JFA4:JFA14 JOW4:JOW14 JYS4:JYS14 KIO4:KIO14 KSK4:KSK14 LCG4:LCG14 LMC4:LMC14 LVY4:LVY14 MFU4:MFU14 MPQ4:MPQ14 MZM4:MZM14 NJI4:NJI14 NTE4:NTE14 ODA4:ODA14 OMW4:OMW14 OWS4:OWS14 PGO4:PGO14 PQK4:PQK14 QAG4:QAG14 QKC4:QKC14 QTY4:QTY14 RDU4:RDU14 RNQ4:RNQ14 RXM4:RXM14 SHI4:SHI14 SRE4:SRE14 TBA4:TBA14 TKW4:TKW14 TUS4:TUS14 UEO4:UEO14 UOK4:UOK14 UYG4:UYG14 VIC4:VIC14 VRY4:VRY14 WBU4:WBU14 WLQ4:WLQ14 WVM4:WVM14 JA4:JA14 SW4:SW14 E1:E2 ACS4:ACS14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formula1>9</formula1>
    </dataValidation>
    <dataValidation type="textLength" operator="lessThanOrEqual" allowBlank="1" showInputMessage="1" showErrorMessage="1" errorTitle="行政相对人代码_5(事业单位证书号)" error="提示：_x000a_1）文本(12 个字符)_x000a_2）涉及法人及非法人组织时此项为选填项， 涉及自然人时此项为空白。" promptTitle="行政相对人代码_5(事业单位证书号)" prompt="提示：_x000a_1）文本(12 个字符)_x000a_2）涉及法人及非法人组织时此项为选填项， 涉及自然人时此项为空白。" sqref="AMQ2:AMQ14 WVO25:WVO26 WLS25:WLS26 WBW25:WBW26 VSA25:VSA26 VIE25:VIE26 UYI25:UYI26 UOM25:UOM26 UEQ25:UEQ26 TUU25:TUU26 TKY25:TKY26 TBC25:TBC26 SRG25:SRG26 SHK25:SHK26 RXO25:RXO26 RNS25:RNS26 RDW25:RDW26 QUA25:QUA26 QKE25:QKE26 QAI25:QAI26 PQM25:PQM26 PGQ25:PGQ26 OWU25:OWU26 OMY25:OMY26 ODC25:ODC26 NTG25:NTG26 NJK25:NJK26 MZO25:MZO26 MPS25:MPS26 MFW25:MFW26 LWA25:LWA26 LME25:LME26 LCI25:LCI26 KSM25:KSM26 KIQ25:KIQ26 JYU25:JYU26 JOY25:JOY26 JFC25:JFC26 IVG25:IVG26 ILK25:ILK26 IBO25:IBO26 HRS25:HRS26 HHW25:HHW26 GYA25:GYA26 GOE25:GOE26 GEI25:GEI26 FUM25:FUM26 FKQ25:FKQ26 FAU25:FAU26 EQY25:EQY26 EHC25:EHC26 DXG25:DXG26 DNK25:DNK26 DDO25:DDO26 CTS25:CTS26 CJW25:CJW26 CAA25:CAA26 BQE25:BQE26 BGI25:BGI26 AWM25:AWM26 AMQ25:AMQ26 ACU25:ACU26 SY25:SY26 JC25:JC26 G1:G1048576 AWM2:AWM14 BGI2:BGI14 BQE2:BQE14 CAA2:CAA14 CJW2:CJW14 CTS2:CTS14 DDO2:DDO14 DNK2:DNK14 DXG2:DXG14 EHC2:EHC14 EQY2:EQY14 FAU2:FAU14 FKQ2:FKQ14 FUM2:FUM14 GEI2:GEI14 GOE2:GOE14 GYA2:GYA14 HHW2:HHW14 HRS2:HRS14 IBO2:IBO14 ILK2:ILK14 IVG2:IVG14 JFC2:JFC14 JOY2:JOY14 JYU2:JYU14 KIQ2:KIQ14 KSM2:KSM14 LCI2:LCI14 LME2:LME14 LWA2:LWA14 MFW2:MFW14 MPS2:MPS14 MZO2:MZO14 NJK2:NJK14 NTG2:NTG14 ODC2:ODC14 OMY2:OMY14 OWU2:OWU14 PGQ2:PGQ14 PQM2:PQM14 QAI2:QAI14 QKE2:QKE14 QUA2:QUA14 RDW2:RDW14 RNS2:RNS14 RXO2:RXO14 SHK2:SHK14 SRG2:SRG14 TBC2:TBC14 TKY2:TKY14 TUU2:TUU14 UEQ2:UEQ14 UOM2:UOM14 UYI2:UYI14 VIE2:VIE14 VSA2:VSA14 WBW2:WBW14 WLS2:WLS14 WVO2:WVO14 JC2:JC14 SY2:SY14 ACU2:ACU14">
      <formula1>12</formula1>
    </dataValidation>
    <dataValidation type="textLength" operator="lessThanOrEqual" allowBlank="1" showInputMessage="1" showErrorMessage="1" errorTitle="行政相对人代码_6(社会组织登记证号)" error="提示：_x000a_1）文本(50 个字符)_x000a_2）涉及法人及非法人组织时此项为选填项， 涉及自然人时此项为空白。" promptTitle="行政相对人代码_6(社会组织登记证号)" prompt="提示：_x000a_1）文本(50 个字符)_x000a_2）涉及法人及非法人组织时此项为选填项， 涉及自然人时此项为空白。" sqref="AMR4:AMR14 WVP25:WVP26 WLT25:WLT26 WBX25:WBX26 VSB25:VSB26 VIF25:VIF26 UYJ25:UYJ26 UON25:UON26 UER25:UER26 TUV25:TUV26 TKZ25:TKZ26 TBD25:TBD26 SRH25:SRH26 SHL25:SHL26 RXP25:RXP26 RNT25:RNT26 RDX25:RDX26 QUB25:QUB26 QKF25:QKF26 QAJ25:QAJ26 PQN25:PQN26 PGR25:PGR26 OWV25:OWV26 OMZ25:OMZ26 ODD25:ODD26 NTH25:NTH26 NJL25:NJL26 MZP25:MZP26 MPT25:MPT26 MFX25:MFX26 LWB25:LWB26 LMF25:LMF26 LCJ25:LCJ26 KSN25:KSN26 KIR25:KIR26 JYV25:JYV26 JOZ25:JOZ26 JFD25:JFD26 IVH25:IVH26 ILL25:ILL26 IBP25:IBP26 HRT25:HRT26 HHX25:HHX26 GYB25:GYB26 GOF25:GOF26 GEJ25:GEJ26 FUN25:FUN26 FKR25:FKR26 FAV25:FAV26 EQZ25:EQZ26 EHD25:EHD26 DXH25:DXH26 DNL25:DNL26 DDP25:DDP26 CTT25:CTT26 CJX25:CJX26 CAB25:CAB26 BQF25:BQF26 BGJ25:BGJ26 AWN25:AWN26 AMR25:AMR26 ACV25:ACV26 SZ25:SZ26 JD25:JD26 H4:H1048576 AWN4:AWN14 BGJ4:BGJ14 BQF4:BQF14 CAB4:CAB14 CJX4:CJX14 CTT4:CTT14 DDP4:DDP14 DNL4:DNL14 DXH4:DXH14 EHD4:EHD14 EQZ4:EQZ14 FAV4:FAV14 FKR4:FKR14 FUN4:FUN14 GEJ4:GEJ14 GOF4:GOF14 GYB4:GYB14 HHX4:HHX14 HRT4:HRT14 IBP4:IBP14 ILL4:ILL14 IVH4:IVH14 JFD4:JFD14 JOZ4:JOZ14 JYV4:JYV14 KIR4:KIR14 KSN4:KSN14 LCJ4:LCJ14 LMF4:LMF14 LWB4:LWB14 MFX4:MFX14 MPT4:MPT14 MZP4:MZP14 NJL4:NJL14 NTH4:NTH14 ODD4:ODD14 OMZ4:OMZ14 OWV4:OWV14 PGR4:PGR14 PQN4:PQN14 QAJ4:QAJ14 QKF4:QKF14 QUB4:QUB14 RDX4:RDX14 RNT4:RNT14 RXP4:RXP14 SHL4:SHL14 SRH4:SRH14 TBD4:TBD14 TKZ4:TKZ14 TUV4:TUV14 UER4:UER14 UON4:UON14 UYJ4:UYJ14 VIF4:VIF14 VSB4:VSB14 WBX4:WBX14 WLT4:WLT14 WVP4:WVP14 JD4:JD14 SZ4:SZ14 H1:H2 ACV4:ACV14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formula1>50</formula1>
    </dataValidation>
    <dataValidation type="list" allowBlank="1" showInputMessage="1" showErrorMessage="1" errorTitle="法定代表人证件类型" error="1)文本(64 个字符)_x000a_2)涉及法人及非法人组织、个体工商户时此项为选填项，通过下拉菜单选择身份证、护照号、港澳居民来往内地通行证、台湾居民来往大陆通行证、外国人永久居留身份证中对应的证件类型，涉及到自然人时，此项为空白" promptTitle="法定代表人证件类型" prompt="1)文本(64 个字符)_x000a_2)涉及法人及非法人组织、个体工商户时此项为选填项，通过下拉菜单选择身份证、护照号、港澳居民来往内地通行证、台湾居民来往大陆通行证、外国人永久居留身份证中对应的证件类型，涉及到自然人时，此项为空白" sqref="AMT2:AMT14 WVR25:WVR26 WLV25:WLV26 WBZ25:WBZ26 VSD25:VSD26 VIH25:VIH26 UYL25:UYL26 UOP25:UOP26 UET25:UET26 TUX25:TUX26 TLB25:TLB26 TBF25:TBF26 SRJ25:SRJ26 SHN25:SHN26 RXR25:RXR26 RNV25:RNV26 RDZ25:RDZ26 QUD25:QUD26 QKH25:QKH26 QAL25:QAL26 PQP25:PQP26 PGT25:PGT26 OWX25:OWX26 ONB25:ONB26 ODF25:ODF26 NTJ25:NTJ26 NJN25:NJN26 MZR25:MZR26 MPV25:MPV26 MFZ25:MFZ26 LWD25:LWD26 LMH25:LMH26 LCL25:LCL26 KSP25:KSP26 KIT25:KIT26 JYX25:JYX26 JPB25:JPB26 JFF25:JFF26 IVJ25:IVJ26 ILN25:ILN26 IBR25:IBR26 HRV25:HRV26 HHZ25:HHZ26 GYD25:GYD26 GOH25:GOH26 GEL25:GEL26 FUP25:FUP26 FKT25:FKT26 FAX25:FAX26 ERB25:ERB26 EHF25:EHF26 DXJ25:DXJ26 DNN25:DNN26 DDR25:DDR26 CTV25:CTV26 CJZ25:CJZ26 CAD25:CAD26 BQH25:BQH26 BGL25:BGL26 AWP25:AWP26 AMT25:AMT26 ACX25:ACX26 TB25:TB26 JF25:JF26 J1:J1048576 AWP2:AWP14 BGL2:BGL14 BQH2:BQH14 CAD2:CAD14 CJZ2:CJZ14 CTV2:CTV14 DDR2:DDR14 DNN2:DNN14 DXJ2:DXJ14 EHF2:EHF14 ERB2:ERB14 FAX2:FAX14 FKT2:FKT14 FUP2:FUP14 GEL2:GEL14 GOH2:GOH14 GYD2:GYD14 HHZ2:HHZ14 HRV2:HRV14 IBR2:IBR14 ILN2:ILN14 IVJ2:IVJ14 JFF2:JFF14 JPB2:JPB14 JYX2:JYX14 KIT2:KIT14 KSP2:KSP14 LCL2:LCL14 LMH2:LMH14 LWD2:LWD14 MFZ2:MFZ14 MPV2:MPV14 MZR2:MZR14 NJN2:NJN14 NTJ2:NTJ14 ODF2:ODF14 ONB2:ONB14 OWX2:OWX14 PGT2:PGT14 PQP2:PQP14 QAL2:QAL14 QKH2:QKH14 QUD2:QUD14 RDZ2:RDZ14 RNV2:RNV14 RXR2:RXR14 SHN2:SHN14 SRJ2:SRJ14 TBF2:TBF14 TLB2:TLB14 TUX2:TUX14 UET2:UET14 UOP2:UOP14 UYL2:UYL14 VIH2:VIH14 VSD2:VSD14 WBZ2:WBZ14 WLV2:WLV14 WVR2:WVR14 JF2:JF14 TB2:TB14 L5 ACX2:ACX14">
      <formula1>"身份证,护照号,港澳居民来往内地通行证,台湾居民来往大陆通行证,外国人永久居留身份证"</formula1>
    </dataValidation>
    <dataValidation type="textLength" operator="lessThanOrEqual" allowBlank="1" showInputMessage="1" showErrorMessage="1" errorTitle="法定代表人证件号码" error="提示：_x000a_1)文本(64 个字符以内)" promptTitle="法定代表人证件号码" prompt="提示：_x000a_1)文本(64 个字符以内)" sqref="AMU5:AMU14 WVS25:WVS26 WLW25:WLW26 WCA25:WCA26 VSE25:VSE26 VII25:VII26 UYM25:UYM26 UOQ25:UOQ26 UEU25:UEU26 TUY25:TUY26 TLC25:TLC26 TBG25:TBG26 SRK25:SRK26 SHO25:SHO26 RXS25:RXS26 RNW25:RNW26 REA25:REA26 QUE25:QUE26 QKI25:QKI26 QAM25:QAM26 PQQ25:PQQ26 PGU25:PGU26 OWY25:OWY26 ONC25:ONC26 ODG25:ODG26 NTK25:NTK26 NJO25:NJO26 MZS25:MZS26 MPW25:MPW26 MGA25:MGA26 LWE25:LWE26 LMI25:LMI26 LCM25:LCM26 KSQ25:KSQ26 KIU25:KIU26 JYY25:JYY26 JPC25:JPC26 JFG25:JFG26 IVK25:IVK26 ILO25:ILO26 IBS25:IBS26 HRW25:HRW26 HIA25:HIA26 GYE25:GYE26 GOI25:GOI26 GEM25:GEM26 FUQ25:FUQ26 FKU25:FKU26 FAY25:FAY26 ERC25:ERC26 EHG25:EHG26 DXK25:DXK26 DNO25:DNO26 DDS25:DDS26 CTW25:CTW26 CKA25:CKA26 CAE25:CAE26 BQI25:BQI26 BGM25:BGM26 AWQ25:AWQ26 AMU25:AMU26 ACY25:ACY26 TC25:TC26 JG25:JG26 K5:K1048576 AWQ5:AWQ14 BGM5:BGM14 BQI5:BQI14 CAE5:CAE14 CKA5:CKA14 CTW5:CTW14 DDS5:DDS14 DNO5:DNO14 DXK5:DXK14 EHG5:EHG14 ERC5:ERC14 FAY5:FAY14 FKU5:FKU14 FUQ5:FUQ14 GEM5:GEM14 GOI5:GOI14 GYE5:GYE14 HIA5:HIA14 HRW5:HRW14 IBS5:IBS14 ILO5:ILO14 IVK5:IVK14 JFG5:JFG14 JPC5:JPC14 JYY5:JYY14 KIU5:KIU14 KSQ5:KSQ14 LCM5:LCM14 LMI5:LMI14 LWE5:LWE14 MGA5:MGA14 MPW5:MPW14 MZS5:MZS14 NJO5:NJO14 NTK5:NTK14 ODG5:ODG14 ONC5:ONC14 OWY5:OWY14 PGU5:PGU14 PQQ5:PQQ14 QAM5:QAM14 QKI5:QKI14 QUE5:QUE14 REA5:REA14 RNW5:RNW14 RXS5:RXS14 SHO5:SHO14 SRK5:SRK14 TBG5:TBG14 TLC5:TLC14 TUY5:TUY14 UEU5:UEU14 UOQ5:UOQ14 UYM5:UYM14 VII5:VII14 VSE5:VSE14 WCA5:WCA14 WLW5:WLW14 WVS5:WVS14 JG5:JG14 TC5:TC14 M5 K1:K3 ACY5:ACY14 JG2:JG3 TC2:TC3 ACY2:ACY3 AMU2:AMU3 AWQ2:AWQ3 BGM2:BGM3 BQI2:BQI3 CAE2:CAE3 CKA2:CKA3 CTW2:CTW3 DDS2:DDS3 DNO2:DNO3 DXK2:DXK3 EHG2:EHG3 ERC2:ERC3 FAY2:FAY3 FKU2:FKU3 FUQ2:FUQ3 GEM2:GEM3 GOI2:GOI3 GYE2:GYE3 HIA2:HIA3 HRW2:HRW3 IBS2:IBS3 ILO2:ILO3 IVK2:IVK3 JFG2:JFG3 JPC2:JPC3 JYY2:JYY3 KIU2:KIU3 KSQ2:KSQ3 LCM2:LCM3 LMI2:LMI3 LWE2:LWE3 MGA2:MGA3 MPW2:MPW3 MZS2:MZS3 NJO2:NJO3 NTK2:NTK3 ODG2:ODG3 ONC2:ONC3 OWY2:OWY3 PGU2:PGU3 PQQ2:PQQ3 QAM2:QAM3 QKI2:QKI3 QUE2:QUE3 REA2:REA3 RNW2:RNW3 RXS2:RXS3 SHO2:SHO3 SRK2:SRK3 TBG2:TBG3 TLC2:TLC3 TUY2:TUY3 UEU2:UEU3 UOQ2:UOQ3 UYM2:UYM3 VII2:VII3 VSE2:VSE3 WCA2:WCA3 WLW2:WLW3 WVS2:WVS3">
      <formula1>18</formula1>
    </dataValidation>
    <dataValidation type="list" allowBlank="1" showInputMessage="1" showErrorMessage="1" errorTitle="证件类型" error="1)文本(64 个字符)_x000a_2)涉及自然人时此项为必填项， 通过下拉菜_x000a_单选择身份证、 护照号、 港澳居民来往内地通行证、 台湾居民来往大陆通行证、 外国人永久居留身份证中对应的证件类型， 涉及法人及非法人组织、 个体工商户时此项为空白。" promptTitle="证件类型" prompt="1)文本(64 个字符)_x000a_2)涉及自然人时此项为必填项， 通过下拉菜_x000a_单选择身份证、 护照号、 港澳居民来往内地通行证、 台湾居民来往大陆通行证、 外国人永久居留身份证中对应的证件类型， 涉及法人及非法人组织、 个体工商户时此项为空白。" sqref="JH2:JH14 WVT25:WVT26 WLX25:WLX26 WCB25:WCB26 VSF25:VSF26 VIJ25:VIJ26 UYN25:UYN26 UOR25:UOR26 UEV25:UEV26 TUZ25:TUZ26 TLD25:TLD26 TBH25:TBH26 SRL25:SRL26 SHP25:SHP26 RXT25:RXT26 RNX25:RNX26 REB25:REB26 QUF25:QUF26 QKJ25:QKJ26 QAN25:QAN26 PQR25:PQR26 PGV25:PGV26 OWZ25:OWZ26 OND25:OND26 ODH25:ODH26 NTL25:NTL26 NJP25:NJP26 MZT25:MZT26 MPX25:MPX26 MGB25:MGB26 LWF25:LWF26 LMJ25:LMJ26 LCN25:LCN26 KSR25:KSR26 KIV25:KIV26 JYZ25:JYZ26 JPD25:JPD26 JFH25:JFH26 IVL25:IVL26 ILP25:ILP26 IBT25:IBT26 HRX25:HRX26 HIB25:HIB26 GYF25:GYF26 GOJ25:GOJ26 GEN25:GEN26 FUR25:FUR26 FKV25:FKV26 FAZ25:FAZ26 ERD25:ERD26 EHH25:EHH26 DXL25:DXL26 DNP25:DNP26 DDT25:DDT26 CTX25:CTX26 CKB25:CKB26 CAF25:CAF26 BQJ25:BQJ26 BGN25:BGN26 AWR25:AWR26 AMV25:AMV26 ACZ25:ACZ26 TD25:TD26 JH25:JH26 L6:L1048576 TD2:TD14 ACZ2:ACZ14 AMV2:AMV14 AWR2:AWR14 BGN2:BGN14 BQJ2:BQJ14 CAF2:CAF14 CKB2:CKB14 CTX2:CTX14 DDT2:DDT14 DNP2:DNP14 DXL2:DXL14 EHH2:EHH14 ERD2:ERD14 FAZ2:FAZ14 FKV2:FKV14 FUR2:FUR14 GEN2:GEN14 GOJ2:GOJ14 GYF2:GYF14 HIB2:HIB14 HRX2:HRX14 IBT2:IBT14 ILP2:ILP14 IVL2:IVL14 JFH2:JFH14 JPD2:JPD14 JYZ2:JYZ14 KIV2:KIV14 KSR2:KSR14 LCN2:LCN14 LMJ2:LMJ14 LWF2:LWF14 MGB2:MGB14 MPX2:MPX14 MZT2:MZT14 NJP2:NJP14 NTL2:NTL14 ODH2:ODH14 OND2:OND14 OWZ2:OWZ14 PGV2:PGV14 PQR2:PQR14 QAN2:QAN14 QKJ2:QKJ14 QUF2:QUF14 REB2:REB14 RNX2:RNX14 RXT2:RXT14 SHP2:SHP14 SRL2:SRL14 TBH2:TBH14 TLD2:TLD14 TUZ2:TUZ14 UEV2:UEV14 UOR2:UOR14 UYN2:UYN14 VIJ2:VIJ14 VSF2:VSF14 WCB2:WCB14 WLX2:WLX14 WVT2:WVT14 L1:L4">
      <formula1>"身份证,护照号,港澳居民来往内地通行证,台湾居民来往大陆通行证,外国人永久居留身份证"</formula1>
    </dataValidation>
    <dataValidation type="textLength" operator="lessThanOrEqual" allowBlank="1" showInputMessage="1" showErrorMessage="1" errorTitle="暂扣或吊销证照名称及编号" error="提示：_x000a_1）文本(200 个字符)_x000a_2）处罚类别为暂扣或者吊销许可证、 暂扣或者吊销执照时为必填项， 填写暂扣或吊销的证照名称及证照编号" promptTitle="暂扣或吊销证照名称及编号" prompt="提示：_x000a_1）文本(200 个字符)_x000a_2）处罚类别为暂扣或者吊销许可证、 暂扣或者吊销执照时为必填项， 填写暂扣或吊销的证照名称及证照编号" sqref="ANF2:ANF14 WWD25:WWD26 WMH25:WMH26 WCL25:WCL26 VSP25:VSP26 VIT25:VIT26 UYX25:UYX26 UPB25:UPB26 UFF25:UFF26 TVJ25:TVJ26 TLN25:TLN26 TBR25:TBR26 SRV25:SRV26 SHZ25:SHZ26 RYD25:RYD26 ROH25:ROH26 REL25:REL26 QUP25:QUP26 QKT25:QKT26 QAX25:QAX26 PRB25:PRB26 PHF25:PHF26 OXJ25:OXJ26 ONN25:ONN26 ODR25:ODR26 NTV25:NTV26 NJZ25:NJZ26 NAD25:NAD26 MQH25:MQH26 MGL25:MGL26 LWP25:LWP26 LMT25:LMT26 LCX25:LCX26 KTB25:KTB26 KJF25:KJF26 JZJ25:JZJ26 JPN25:JPN26 JFR25:JFR26 IVV25:IVV26 ILZ25:ILZ26 ICD25:ICD26 HSH25:HSH26 HIL25:HIL26 GYP25:GYP26 GOT25:GOT26 GEX25:GEX26 FVB25:FVB26 FLF25:FLF26 FBJ25:FBJ26 ERN25:ERN26 EHR25:EHR26 DXV25:DXV26 DNZ25:DNZ26 DED25:DED26 CUH25:CUH26 CKL25:CKL26 CAP25:CAP26 BQT25:BQT26 BGX25:BGX26 AXB25:AXB26 ANF25:ANF26 ADJ25:ADJ26 TN25:TN26 JR25:JR26 V1:V1048576 AXB2:AXB14 BGX2:BGX14 BQT2:BQT14 CAP2:CAP14 CKL2:CKL14 CUH2:CUH14 DED2:DED14 DNZ2:DNZ14 DXV2:DXV14 EHR2:EHR14 ERN2:ERN14 FBJ2:FBJ14 FLF2:FLF14 FVB2:FVB14 GEX2:GEX14 GOT2:GOT14 GYP2:GYP14 HIL2:HIL14 HSH2:HSH14 ICD2:ICD14 ILZ2:ILZ14 IVV2:IVV14 JFR2:JFR14 JPN2:JPN14 JZJ2:JZJ14 KJF2:KJF14 KTB2:KTB14 LCX2:LCX14 LMT2:LMT14 LWP2:LWP14 MGL2:MGL14 MQH2:MQH14 NAD2:NAD14 NJZ2:NJZ14 NTV2:NTV14 ODR2:ODR14 ONN2:ONN14 OXJ2:OXJ14 PHF2:PHF14 PRB2:PRB14 QAX2:QAX14 QKT2:QKT14 QUP2:QUP14 REL2:REL14 ROH2:ROH14 RYD2:RYD14 SHZ2:SHZ14 SRV2:SRV14 TBR2:TBR14 TLN2:TLN14 TVJ2:TVJ14 UFF2:UFF14 UPB2:UPB14 UYX2:UYX14 VIT2:VIT14 VSP2:VSP14 WCL2:WCL14 WMH2:WMH14 WWD2:WWD14 JR2:JR14 TN2:TN14 ADJ2:ADJ14">
      <formula1>200</formula1>
    </dataValidation>
    <dataValidation type="list" allowBlank="1" showInputMessage="1" showErrorMessage="1" errorTitle="执法门类" error="提示：必填项，在下拉列表中选择一项" promptTitle="执法门类" prompt="提示：必填项，在下拉列表中选择一项" sqref="ANO2:ANO14 WWM25:WWM26 WMQ25:WMQ26 WCU25:WCU26 VSY25:VSY26 VJC25:VJC26 UZG25:UZG26 UPK25:UPK26 UFO25:UFO26 TVS25:TVS26 TLW25:TLW26 TCA25:TCA26 SSE25:SSE26 SII25:SII26 RYM25:RYM26 ROQ25:ROQ26 REU25:REU26 QUY25:QUY26 QLC25:QLC26 QBG25:QBG26 PRK25:PRK26 PHO25:PHO26 OXS25:OXS26 ONW25:ONW26 OEA25:OEA26 NUE25:NUE26 NKI25:NKI26 NAM25:NAM26 MQQ25:MQQ26 MGU25:MGU26 LWY25:LWY26 LNC25:LNC26 LDG25:LDG26 KTK25:KTK26 KJO25:KJO26 JZS25:JZS26 JPW25:JPW26 JGA25:JGA26 IWE25:IWE26 IMI25:IMI26 ICM25:ICM26 HSQ25:HSQ26 HIU25:HIU26 GYY25:GYY26 GPC25:GPC26 GFG25:GFG26 FVK25:FVK26 FLO25:FLO26 FBS25:FBS26 ERW25:ERW26 EIA25:EIA26 DYE25:DYE26 DOI25:DOI26 DEM25:DEM26 CUQ25:CUQ26 CKU25:CKU26 CAY25:CAY26 BRC25:BRC26 BHG25:BHG26 AXK25:AXK26 ANO25:ANO26 ADS25:ADS26 TW25:TW26 KA25:KA26 AE1:AE1048576 AXK2:AXK14 BHG2:BHG14 BRC2:BRC14 CAY2:CAY14 CKU2:CKU14 CUQ2:CUQ14 DEM2:DEM14 DOI2:DOI14 DYE2:DYE14 EIA2:EIA14 ERW2:ERW14 FBS2:FBS14 FLO2:FLO14 FVK2:FVK14 GFG2:GFG14 GPC2:GPC14 GYY2:GYY14 HIU2:HIU14 HSQ2:HSQ14 ICM2:ICM14 IMI2:IMI14 IWE2:IWE14 JGA2:JGA14 JPW2:JPW14 JZS2:JZS14 KJO2:KJO14 KTK2:KTK14 LDG2:LDG14 LNC2:LNC14 LWY2:LWY14 MGU2:MGU14 MQQ2:MQQ14 NAM2:NAM14 NKI2:NKI14 NUE2:NUE14 OEA2:OEA14 ONW2:ONW14 OXS2:OXS14 PHO2:PHO14 PRK2:PRK14 QBG2:QBG14 QLC2:QLC14 QUY2:QUY14 REU2:REU14 ROQ2:ROQ14 RYM2:RYM14 SII2:SII14 SSE2:SSE14 TCA2:TCA14 TLW2:TLW14 TVS2:TVS14 UFO2:UFO14 UPK2:UPK14 UZG2:UZG14 VJC2:VJC14 VSY2:VSY14 WCU2:WCU14 WMQ2:WMQ14 WWM2:WWM14 KA2:KA14 TW2:TW14 ADS2:ADS14">
      <formula1>"治超执法,客运执法,路域执法,其他"</formula1>
    </dataValidation>
    <dataValidation type="list" allowBlank="1" showInputMessage="1" showErrorMessage="1" errorTitle="处罚类别" error="提示：_x000a_1）文本（ 36 个字符）_x000a_2）必填项， 填写警告、 罚款、 没收违法所得、没收非法财物、 责令停产停业、 暂扣或者吊销许可证、 暂或者吊销执照、 行政拘留或其他， 如为“ 其他”， 需注明具体类别_x000a_3)如为“其他”的需要在备注中注明" promptTitle="处罚类别" prompt="提示：_x000a_1）文本（ 36 个字符）_x000a_2）必填项， 填写警告、 罚款、 没收违法所得、没收非法财物、 责令停产停业、 暂扣或者吊销许可证、 暂或者吊销执照、 行政拘留或其他， 如为“ 其他”， 需注明具体类别_x000a_3)如为“其他”的需要在备注中注明" sqref="ANB2:ANB14 WVZ25:WVZ26 WMD25:WMD26 WCH25:WCH26 VSL25:VSL26 VIP25:VIP26 UYT25:UYT26 UOX25:UOX26 UFB25:UFB26 TVF25:TVF26 TLJ25:TLJ26 TBN25:TBN26 SRR25:SRR26 SHV25:SHV26 RXZ25:RXZ26 ROD25:ROD26 REH25:REH26 QUL25:QUL26 QKP25:QKP26 QAT25:QAT26 PQX25:PQX26 PHB25:PHB26 OXF25:OXF26 ONJ25:ONJ26 ODN25:ODN26 NTR25:NTR26 NJV25:NJV26 MZZ25:MZZ26 MQD25:MQD26 MGH25:MGH26 LWL25:LWL26 LMP25:LMP26 LCT25:LCT26 KSX25:KSX26 KJB25:KJB26 JZF25:JZF26 JPJ25:JPJ26 JFN25:JFN26 IVR25:IVR26 ILV25:ILV26 IBZ25:IBZ26 HSD25:HSD26 HIH25:HIH26 GYL25:GYL26 GOP25:GOP26 GET25:GET26 FUX25:FUX26 FLB25:FLB26 FBF25:FBF26 ERJ25:ERJ26 EHN25:EHN26 DXR25:DXR26 DNV25:DNV26 DDZ25:DDZ26 CUD25:CUD26 CKH25:CKH26 CAL25:CAL26 BQP25:BQP26 BGT25:BGT26 AWX25:AWX26 ANB25:ANB26 ADF25:ADF26 TJ25:TJ26 JN25:JN26 R1:R1048576 AWX2:AWX14 BGT2:BGT14 BQP2:BQP14 CAL2:CAL14 CKH2:CKH14 CUD2:CUD14 DDZ2:DDZ14 DNV2:DNV14 DXR2:DXR14 EHN2:EHN14 ERJ2:ERJ14 FBF2:FBF14 FLB2:FLB14 FUX2:FUX14 GET2:GET14 GOP2:GOP14 GYL2:GYL14 HIH2:HIH14 HSD2:HSD14 IBZ2:IBZ14 ILV2:ILV14 IVR2:IVR14 JFN2:JFN14 JPJ2:JPJ14 JZF2:JZF14 KJB2:KJB14 KSX2:KSX14 LCT2:LCT14 LMP2:LMP14 LWL2:LWL14 MGH2:MGH14 MQD2:MQD14 MZZ2:MZZ14 NJV2:NJV14 NTR2:NTR14 ODN2:ODN14 ONJ2:ONJ14 OXF2:OXF14 PHB2:PHB14 PQX2:PQX14 QAT2:QAT14 QKP2:QKP14 QUL2:QUL14 REH2:REH14 ROD2:ROD14 RXZ2:RXZ14 SHV2:SHV14 SRR2:SRR14 TBN2:TBN14 TLJ2:TLJ14 TVF2:TVF14 UFB2:UFB14 UOX2:UOX14 UYT2:UYT14 VIP2:VIP14 VSL2:VSL14 WCH2:WCH14 WMD2:WMD14 WVZ2:WVZ14 JN2:JN14 TJ2:TJ14 ADF2:ADF14">
      <formula1>"警告,罚款,没收违法所得、没收非法财物,责令停产停业,暂扣或者吊销许可证、暂扣或者吊销执照,行政拘留,其他"</formula1>
    </dataValidation>
    <dataValidation type="textLength" operator="lessThanOrEqual" allowBlank="1" showInputMessage="1" showErrorMessage="1" errorTitle="处罚内容" error="提示：_x000a_1）文本(4000 个字符)_x000a_2）必填项， 填写行政处罚决定书的主要内容" promptTitle="处罚内容" prompt="提示：_x000a_1）文本(4000 个字符)_x000a_2）必填项， 填写行政处罚决定书的主要内容" sqref="ANC2:ANC14 WWA25:WWA26 WME25:WME26 WCI25:WCI26 VSM25:VSM26 VIQ25:VIQ26 UYU25:UYU26 UOY25:UOY26 UFC25:UFC26 TVG25:TVG26 TLK25:TLK26 TBO25:TBO26 SRS25:SRS26 SHW25:SHW26 RYA25:RYA26 ROE25:ROE26 REI25:REI26 QUM25:QUM26 QKQ25:QKQ26 QAU25:QAU26 PQY25:PQY26 PHC25:PHC26 OXG25:OXG26 ONK25:ONK26 ODO25:ODO26 NTS25:NTS26 NJW25:NJW26 NAA25:NAA26 MQE25:MQE26 MGI25:MGI26 LWM25:LWM26 LMQ25:LMQ26 LCU25:LCU26 KSY25:KSY26 KJC25:KJC26 JZG25:JZG26 JPK25:JPK26 JFO25:JFO26 IVS25:IVS26 ILW25:ILW26 ICA25:ICA26 HSE25:HSE26 HII25:HII26 GYM25:GYM26 GOQ25:GOQ26 GEU25:GEU26 FUY25:FUY26 FLC25:FLC26 FBG25:FBG26 ERK25:ERK26 EHO25:EHO26 DXS25:DXS26 DNW25:DNW26 DEA25:DEA26 CUE25:CUE26 CKI25:CKI26 CAM25:CAM26 BQQ25:BQQ26 BGU25:BGU26 AWY25:AWY26 ANC25:ANC26 ADG25:ADG26 TK25:TK26 JO25:JO26 S1:S1048576 AWY2:AWY14 BGU2:BGU14 BQQ2:BQQ14 CAM2:CAM14 CKI2:CKI14 CUE2:CUE14 DEA2:DEA14 DNW2:DNW14 DXS2:DXS14 EHO2:EHO14 ERK2:ERK14 FBG2:FBG14 FLC2:FLC14 FUY2:FUY14 GEU2:GEU14 GOQ2:GOQ14 GYM2:GYM14 HII2:HII14 HSE2:HSE14 ICA2:ICA14 ILW2:ILW14 IVS2:IVS14 JFO2:JFO14 JPK2:JPK14 JZG2:JZG14 KJC2:KJC14 KSY2:KSY14 LCU2:LCU14 LMQ2:LMQ14 LWM2:LWM14 MGI2:MGI14 MQE2:MQE14 NAA2:NAA14 NJW2:NJW14 NTS2:NTS14 ODO2:ODO14 ONK2:ONK14 OXG2:OXG14 PHC2:PHC14 PQY2:PQY14 QAU2:QAU14 QKQ2:QKQ14 QUM2:QUM14 REI2:REI14 ROE2:ROE14 RYA2:RYA14 SHW2:SHW14 SRS2:SRS14 TBO2:TBO14 TLK2:TLK14 TVG2:TVG14 UFC2:UFC14 UOY2:UOY14 UYU2:UYU14 VIQ2:VIQ14 VSM2:VSM14 WCI2:WCI14 WME2:WME14 WWA2:WWA14 JO2:JO14 TK2:TK14 ADG2:ADG14">
      <formula1>4000</formula1>
    </dataValidation>
    <dataValidation type="textLength" operator="lessThanOrEqual" allowBlank="1" showInputMessage="1" showErrorMessage="1" errorTitle="处罚机关统一社会信用代码" error="提示：_x000a_1）文本(18 个字符)_x000a_2）必填项， 填写做出行政处罚决定的各级行政处罚机关的统一社会信用代码" promptTitle="处罚机关统一社会信用代码" prompt="提示：_x000a_1）文本(18 个字符)_x000a_2）必填项， 填写做出行政处罚决定的各级行政处罚机关的统一社会信用代码" sqref="ANK2:ANK14 WWI25:WWI26 WMM25:WMM26 WCQ25:WCQ26 VSU25:VSU26 VIY25:VIY26 UZC25:UZC26 UPG25:UPG26 UFK25:UFK26 TVO25:TVO26 TLS25:TLS26 TBW25:TBW26 SSA25:SSA26 SIE25:SIE26 RYI25:RYI26 ROM25:ROM26 REQ25:REQ26 QUU25:QUU26 QKY25:QKY26 QBC25:QBC26 PRG25:PRG26 PHK25:PHK26 OXO25:OXO26 ONS25:ONS26 ODW25:ODW26 NUA25:NUA26 NKE25:NKE26 NAI25:NAI26 MQM25:MQM26 MGQ25:MGQ26 LWU25:LWU26 LMY25:LMY26 LDC25:LDC26 KTG25:KTG26 KJK25:KJK26 JZO25:JZO26 JPS25:JPS26 JFW25:JFW26 IWA25:IWA26 IME25:IME26 ICI25:ICI26 HSM25:HSM26 HIQ25:HIQ26 GYU25:GYU26 GOY25:GOY26 GFC25:GFC26 FVG25:FVG26 FLK25:FLK26 FBO25:FBO26 ERS25:ERS26 EHW25:EHW26 DYA25:DYA26 DOE25:DOE26 DEI25:DEI26 CUM25:CUM26 CKQ25:CKQ26 CAU25:CAU26 BQY25:BQY26 BHC25:BHC26 AXG25:AXG26 ANK25:ANK26 ADO25:ADO26 TS25:TS26 JW25:JW26 AA1:AA1048576 AXG2:AXG14 BHC2:BHC14 BQY2:BQY14 CAU2:CAU14 CKQ2:CKQ14 CUM2:CUM14 DEI2:DEI14 DOE2:DOE14 DYA2:DYA14 EHW2:EHW14 ERS2:ERS14 FBO2:FBO14 FLK2:FLK14 FVG2:FVG14 GFC2:GFC14 GOY2:GOY14 GYU2:GYU14 HIQ2:HIQ14 HSM2:HSM14 ICI2:ICI14 IME2:IME14 IWA2:IWA14 JFW2:JFW14 JPS2:JPS14 JZO2:JZO14 KJK2:KJK14 KTG2:KTG14 LDC2:LDC14 LMY2:LMY14 LWU2:LWU14 MGQ2:MGQ14 MQM2:MQM14 NAI2:NAI14 NKE2:NKE14 NUA2:NUA14 ODW2:ODW14 ONS2:ONS14 OXO2:OXO14 PHK2:PHK14 PRG2:PRG14 QBC2:QBC14 QKY2:QKY14 QUU2:QUU14 REQ2:REQ14 ROM2:ROM14 RYI2:RYI14 SIE2:SIE14 SSA2:SSA14 TBW2:TBW14 TLS2:TLS14 TVO2:TVO14 UFK2:UFK14 UPG2:UPG14 UZC2:UZC14 VIY2:VIY14 VSU2:VSU14 WCQ2:WCQ14 WMM2:WMM14 WWI2:WWI14 JW2:JW14 TS2:TS14 ADO2:ADO14">
      <formula1>18</formula1>
    </dataValidation>
    <dataValidation type="decimal" operator="greaterThanOrEqual" allowBlank="1" showInputMessage="1" showErrorMessage="1" errorTitle="没收违法所得、没收非法财物的金额（万元）" error="提示：_x000a_1）数字（ 万元）小数点后 6 位_x000a_2）处罚类别为没收违法所得、 没收非法财物时此项为必填项， 需填写没收违法所得、 没收非法财物的具体金额， 单位为“ 万元”， 精确到小数点后 6 位" promptTitle="没收违法所得、没收非法财物的金额（万元）" prompt="提示：_x000a_1）数字（ 万元）小数点后 6 位_x000a_2）处罚类别为没收违法所得、 没收非法财物时此项为必填项， 需填写没收违法所得、 没收非法财物的具体金额， 单位为“ 万元”， 精确到小数点后 6 位" sqref="ANE2:ANE14 WWC25:WWC26 WMG25:WMG26 WCK25:WCK26 VSO25:VSO26 VIS25:VIS26 UYW25:UYW26 UPA25:UPA26 UFE25:UFE26 TVI25:TVI26 TLM25:TLM26 TBQ25:TBQ26 SRU25:SRU26 SHY25:SHY26 RYC25:RYC26 ROG25:ROG26 REK25:REK26 QUO25:QUO26 QKS25:QKS26 QAW25:QAW26 PRA25:PRA26 PHE25:PHE26 OXI25:OXI26 ONM25:ONM26 ODQ25:ODQ26 NTU25:NTU26 NJY25:NJY26 NAC25:NAC26 MQG25:MQG26 MGK25:MGK26 LWO25:LWO26 LMS25:LMS26 LCW25:LCW26 KTA25:KTA26 KJE25:KJE26 JZI25:JZI26 JPM25:JPM26 JFQ25:JFQ26 IVU25:IVU26 ILY25:ILY26 ICC25:ICC26 HSG25:HSG26 HIK25:HIK26 GYO25:GYO26 GOS25:GOS26 GEW25:GEW26 FVA25:FVA26 FLE25:FLE26 FBI25:FBI26 ERM25:ERM26 EHQ25:EHQ26 DXU25:DXU26 DNY25:DNY26 DEC25:DEC26 CUG25:CUG26 CKK25:CKK26 CAO25:CAO26 BQS25:BQS26 BGW25:BGW26 AXA25:AXA26 ANE25:ANE26 ADI25:ADI26 TM25:TM26 JQ25:JQ26 U1:U1048576 AXA2:AXA14 BGW2:BGW14 BQS2:BQS14 CAO2:CAO14 CKK2:CKK14 CUG2:CUG14 DEC2:DEC14 DNY2:DNY14 DXU2:DXU14 EHQ2:EHQ14 ERM2:ERM14 FBI2:FBI14 FLE2:FLE14 FVA2:FVA14 GEW2:GEW14 GOS2:GOS14 GYO2:GYO14 HIK2:HIK14 HSG2:HSG14 ICC2:ICC14 ILY2:ILY14 IVU2:IVU14 JFQ2:JFQ14 JPM2:JPM14 JZI2:JZI14 KJE2:KJE14 KTA2:KTA14 LCW2:LCW14 LMS2:LMS14 LWO2:LWO14 MGK2:MGK14 MQG2:MQG14 NAC2:NAC14 NJY2:NJY14 NTU2:NTU14 ODQ2:ODQ14 ONM2:ONM14 OXI2:OXI14 PHE2:PHE14 PRA2:PRA14 QAW2:QAW14 QKS2:QKS14 QUO2:QUO14 REK2:REK14 ROG2:ROG14 RYC2:RYC14 SHY2:SHY14 SRU2:SRU14 TBQ2:TBQ14 TLM2:TLM14 TVI2:TVI14 UFE2:UFE14 UPA2:UPA14 UYW2:UYW14 VIS2:VIS14 VSO2:VSO14 WCK2:WCK14 WMG2:WMG14 WWC2:WWC14 JQ2:JQ14 TM2:TM14 ADI2:ADI14">
      <formula1>0</formula1>
    </dataValidation>
    <dataValidation type="list" allowBlank="1" showInputMessage="1" showErrorMessage="1" errorTitle="失信程度" error="提示：必填项，在下拉列表中选择一项" promptTitle="失信程度" prompt="提示：必填项，在下拉列表中选择一项" sqref="WWN2:WWN4 WWN25:WWN26 WMR25:WMR26 WCV25:WCV26 VSZ25:VSZ26 VJD25:VJD26 UZH25:UZH26 UPL25:UPL26 UFP25:UFP26 TVT25:TVT26 TLX25:TLX26 TCB25:TCB26 SSF25:SSF26 SIJ25:SIJ26 RYN25:RYN26 ROR25:ROR26 REV25:REV26 QUZ25:QUZ26 QLD25:QLD26 QBH25:QBH26 PRL25:PRL26 PHP25:PHP26 OXT25:OXT26 ONX25:ONX26 OEB25:OEB26 NUF25:NUF26 NKJ25:NKJ26 NAN25:NAN26 MQR25:MQR26 MGV25:MGV26 LWZ25:LWZ26 LND25:LND26 LDH25:LDH26 KTL25:KTL26 KJP25:KJP26 JZT25:JZT26 JPX25:JPX26 JGB25:JGB26 IWF25:IWF26 IMJ25:IMJ26 ICN25:ICN26 HSR25:HSR26 HIV25:HIV26 GYZ25:GYZ26 GPD25:GPD26 GFH25:GFH26 FVL25:FVL26 FLP25:FLP26 FBT25:FBT26 ERX25:ERX26 EIB25:EIB26 DYF25:DYF26 DOJ25:DOJ26 DEN25:DEN26 CUR25:CUR26 CKV25:CKV26 CAZ25:CAZ26 BRD25:BRD26 BHH25:BHH26 AXL25:AXL26 ANP25:ANP26 ADT25:ADT26 TX25:TX26 KB25:KB26 AF1:AF28 KB2:KB4 TX2:TX4 ADT2:ADT4 ANP2:ANP4 AXL2:AXL4 BHH2:BHH4 BRD2:BRD4 CAZ2:CAZ4 CKV2:CKV4 CUR2:CUR4 DEN2:DEN4 DOJ2:DOJ4 DYF2:DYF4 EIB2:EIB4 ERX2:ERX4 FBT2:FBT4 FLP2:FLP4 FVL2:FVL4 GFH2:GFH4 GPD2:GPD4 GYZ2:GYZ4 HIV2:HIV4 HSR2:HSR4 ICN2:ICN4 IMJ2:IMJ4 IWF2:IWF4 JGB2:JGB4 JPX2:JPX4 JZT2:JZT4 KJP2:KJP4 KTL2:KTL4 LDH2:LDH4 LND2:LND4 LWZ2:LWZ4 MGV2:MGV4 MQR2:MQR4 NAN2:NAN4 NKJ2:NKJ4 NUF2:NUF4 OEB2:OEB4 ONX2:ONX4 OXT2:OXT4 PHP2:PHP4 PRL2:PRL4 QBH2:QBH4 QLD2:QLD4 QUZ2:QUZ4 REV2:REV4 ROR2:ROR4 RYN2:RYN4 SIJ2:SIJ4 SSF2:SSF4 TCB2:TCB4 TLX2:TLX4 TVT2:TVT4 UFP2:UFP4 UPL2:UPL4 UZH2:UZH4 VJD2:VJD4 VSZ2:VSZ4 WCV2:WCV4 WMR2:WMR4">
      <formula1>"一般失信行为,严重失信行为,特定严重失信行为"</formula1>
    </dataValidation>
  </dataValidations>
  <hyperlinks>
    <hyperlink ref="I4" r:id="rId1" tooltip="马红旗" display="https://m.tianyancha.com/human/2281003830-c2964389203"/>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sheetPr codeName="Sheet2"/>
  <dimension ref="A1"/>
  <sheetViews>
    <sheetView workbookViewId="0"/>
  </sheetViews>
  <sheetFormatPr defaultRowHeight="14.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3"/>
  <dimension ref="A1"/>
  <sheetViews>
    <sheetView workbookViewId="0"/>
  </sheetViews>
  <sheetFormatPr defaultRowHeight="14.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P R 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lenovo</cp:lastModifiedBy>
  <dcterms:created xsi:type="dcterms:W3CDTF">2016-10-13T08:06:48Z</dcterms:created>
  <dcterms:modified xsi:type="dcterms:W3CDTF">2021-04-22T05:35:01Z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