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576" windowHeight="59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<sst xmlns="http://schemas.openxmlformats.org/spreadsheetml/2006/main" count="213" uniqueCount="155">
  <si>
    <t>行政相对人代码_1 (统一社会信用代码)</t>
  </si>
  <si>
    <t>行政相对人代码_4 (税务登记号)</t>
  </si>
  <si>
    <t>备注</t>
    <phoneticPr fontId="1" type="noConversion"/>
  </si>
  <si>
    <t xml:space="preserve">行政处罚决定书文号 </t>
  </si>
  <si>
    <t>处罚依据</t>
  </si>
  <si>
    <t>处罚决定日期</t>
  </si>
  <si>
    <t>处罚机关</t>
  </si>
  <si>
    <r>
      <t>行政相对人代码_2</t>
    </r>
    <r>
      <rPr>
        <b/>
        <sz val="12"/>
        <rFont val="华文仿宋"/>
        <charset val="134"/>
      </rPr>
      <t>(工商注册号)</t>
    </r>
    <phoneticPr fontId="1" type="noConversion"/>
  </si>
  <si>
    <r>
      <t>行政相对人代码_</t>
    </r>
    <r>
      <rPr>
        <b/>
        <sz val="12"/>
        <rFont val="华文仿宋"/>
        <charset val="134"/>
      </rPr>
      <t>3</t>
    </r>
    <r>
      <rPr>
        <b/>
        <sz val="12"/>
        <rFont val="华文仿宋"/>
        <charset val="134"/>
      </rPr>
      <t xml:space="preserve"> (组织机构代码)</t>
    </r>
    <phoneticPr fontId="1" type="noConversion"/>
  </si>
  <si>
    <t>行政相对人代码_5 (事业单位证书号)</t>
    <phoneticPr fontId="1" type="noConversion"/>
  </si>
  <si>
    <t>行政相对人代码_6(社会组织登记证号)</t>
    <phoneticPr fontId="1" type="noConversion"/>
  </si>
  <si>
    <t>法定代表人</t>
    <phoneticPr fontId="1" type="noConversion"/>
  </si>
  <si>
    <t>证件类型</t>
  </si>
  <si>
    <t>证件号码</t>
    <phoneticPr fontId="1" type="noConversion"/>
  </si>
  <si>
    <t>行政相对人名称</t>
    <phoneticPr fontId="1" type="noConversion"/>
  </si>
  <si>
    <t>违法行为类型</t>
    <phoneticPr fontId="1" type="noConversion"/>
  </si>
  <si>
    <t>违法事实</t>
    <phoneticPr fontId="1" type="noConversion"/>
  </si>
  <si>
    <t>处罚类别</t>
    <phoneticPr fontId="1" type="noConversion"/>
  </si>
  <si>
    <t>处罚内容</t>
    <phoneticPr fontId="1" type="noConversion"/>
  </si>
  <si>
    <t>罚款金额</t>
    <phoneticPr fontId="1" type="noConversion"/>
  </si>
  <si>
    <t>没收违法所得、 没收非法财物的金额</t>
    <phoneticPr fontId="1" type="noConversion"/>
  </si>
  <si>
    <t>处罚有效期</t>
    <phoneticPr fontId="1" type="noConversion"/>
  </si>
  <si>
    <t>公示截止期</t>
    <phoneticPr fontId="1" type="noConversion"/>
  </si>
  <si>
    <t>处罚机关统一社会信用代码</t>
    <phoneticPr fontId="1" type="noConversion"/>
  </si>
  <si>
    <t>数据来源单位</t>
    <phoneticPr fontId="1" type="noConversion"/>
  </si>
  <si>
    <t>数据来源单位统一社会信用代码</t>
    <phoneticPr fontId="1" type="noConversion"/>
  </si>
  <si>
    <t>暂扣或吊销证照名称及编号</t>
    <phoneticPr fontId="1" type="noConversion"/>
  </si>
  <si>
    <t>执法门类</t>
    <phoneticPr fontId="1" type="noConversion"/>
  </si>
  <si>
    <t>行政相对人类别</t>
    <phoneticPr fontId="1" type="noConversion"/>
  </si>
  <si>
    <t>法定代表人证件类型</t>
    <phoneticPr fontId="1" type="noConversion"/>
  </si>
  <si>
    <t>法定代表人证件号码</t>
    <phoneticPr fontId="1" type="noConversion"/>
  </si>
  <si>
    <t>失信程度</t>
    <phoneticPr fontId="1" type="noConversion"/>
  </si>
  <si>
    <t>罚款</t>
  </si>
  <si>
    <t>12411321358978767R</t>
  </si>
  <si>
    <t>一般失信行为</t>
  </si>
  <si>
    <t>南召交通运输综合行政执法大队</t>
    <phoneticPr fontId="1" type="noConversion"/>
  </si>
  <si>
    <t>苏恒</t>
    <phoneticPr fontId="1" type="noConversion"/>
  </si>
  <si>
    <t>豫宛召交执罚(2021)2104-0053号</t>
    <phoneticPr fontId="1" type="noConversion"/>
  </si>
  <si>
    <t>苏恒在公路建筑控制区内建房案</t>
    <phoneticPr fontId="1" type="noConversion"/>
  </si>
  <si>
    <t>《公路安全保护条例》第十三条第一款</t>
    <phoneticPr fontId="1" type="noConversion"/>
  </si>
  <si>
    <t>《公路安全保护条例》第五十六条第一项</t>
    <phoneticPr fontId="1" type="noConversion"/>
  </si>
  <si>
    <t>罚款2000元</t>
    <phoneticPr fontId="1" type="noConversion"/>
  </si>
  <si>
    <t>身份证</t>
    <phoneticPr fontId="1" type="noConversion"/>
  </si>
  <si>
    <r>
      <t>4</t>
    </r>
    <r>
      <rPr>
        <sz val="11"/>
        <color theme="1"/>
        <rFont val="宋体"/>
        <family val="3"/>
        <charset val="134"/>
        <scheme val="minor"/>
      </rPr>
      <t>1292119601104361X</t>
    </r>
    <phoneticPr fontId="1" type="noConversion"/>
  </si>
  <si>
    <t>路域执法</t>
  </si>
  <si>
    <t>自然人</t>
  </si>
  <si>
    <t>平顶山信达物流有限公司</t>
    <phoneticPr fontId="1" type="noConversion"/>
  </si>
  <si>
    <t>法人及非法人组织</t>
    <phoneticPr fontId="1" type="noConversion"/>
  </si>
  <si>
    <t>91410422MA3X9C2FXL</t>
    <phoneticPr fontId="1" type="noConversion"/>
  </si>
  <si>
    <t>沈长生</t>
    <phoneticPr fontId="1" type="noConversion"/>
  </si>
  <si>
    <t>豫宛召交执罚(2021)2105-0047</t>
    <phoneticPr fontId="1" type="noConversion"/>
  </si>
  <si>
    <t>《中华人民共和国道路运输条例》第三十条</t>
    <phoneticPr fontId="1" type="noConversion"/>
  </si>
  <si>
    <t>擅自改装已取得车辆营运证的车辆(豫DL222O)</t>
    <phoneticPr fontId="1" type="noConversion"/>
  </si>
  <si>
    <t>《中华人民共和国道路运输条例》第七十二条第二款</t>
    <phoneticPr fontId="1" type="noConversion"/>
  </si>
  <si>
    <t>罚款</t>
    <phoneticPr fontId="1" type="noConversion"/>
  </si>
  <si>
    <t>罚款5000元</t>
    <phoneticPr fontId="1" type="noConversion"/>
  </si>
  <si>
    <t>南召县交通运输综合行政执法大队</t>
    <phoneticPr fontId="1" type="noConversion"/>
  </si>
  <si>
    <t>其他</t>
  </si>
  <si>
    <t>一般失信行为</t>
    <phoneticPr fontId="1" type="noConversion"/>
  </si>
  <si>
    <t>平顶山市腾达汽车运输有限责任公司</t>
    <phoneticPr fontId="1" type="noConversion"/>
  </si>
  <si>
    <t>91410403576328367W</t>
    <phoneticPr fontId="1" type="noConversion"/>
  </si>
  <si>
    <t>卜勇光</t>
    <phoneticPr fontId="1" type="noConversion"/>
  </si>
  <si>
    <t>豫宛召交执罚(2021)2105-0048</t>
    <phoneticPr fontId="1" type="noConversion"/>
  </si>
  <si>
    <t>擅自改装已取得车辆营运证的车辆(豫D73996)</t>
    <phoneticPr fontId="1" type="noConversion"/>
  </si>
  <si>
    <t>中华人民共和国道路运输条例》第七十二条第二款</t>
  </si>
  <si>
    <t>梁山源顺汽贸有限公司</t>
    <phoneticPr fontId="1" type="noConversion"/>
  </si>
  <si>
    <t>91370832MA3N769489</t>
    <phoneticPr fontId="1" type="noConversion"/>
  </si>
  <si>
    <t>续娟娟</t>
    <phoneticPr fontId="1" type="noConversion"/>
  </si>
  <si>
    <t>豫宛召交执罚(2021)2105-0049</t>
    <phoneticPr fontId="1" type="noConversion"/>
  </si>
  <si>
    <t>《中华人民共和国道路运输条例》第六十九条第五项</t>
    <phoneticPr fontId="1" type="noConversion"/>
  </si>
  <si>
    <t>罚款2000元</t>
    <phoneticPr fontId="1" type="noConversion"/>
  </si>
  <si>
    <t>平顶山市大成伟业运输有限公司</t>
  </si>
  <si>
    <t>《公路安全保护条例》第三十三条第一款</t>
    <phoneticPr fontId="8" type="noConversion"/>
  </si>
  <si>
    <t>91410422326745678M</t>
  </si>
  <si>
    <t>王文玲</t>
  </si>
  <si>
    <t>李庆安</t>
    <phoneticPr fontId="1" type="noConversion"/>
  </si>
  <si>
    <t>身份证</t>
  </si>
  <si>
    <t>412929197805047650</t>
    <phoneticPr fontId="1" type="noConversion"/>
  </si>
  <si>
    <t>豫宛召交执罚(2021)2101-0046号</t>
    <phoneticPr fontId="1" type="noConversion"/>
  </si>
  <si>
    <t>《中华人民共和国公路法 》四十五条</t>
    <phoneticPr fontId="1" type="noConversion"/>
  </si>
  <si>
    <t>李庆安未经许可擅自在G345线1179km+180m公路用地范围内埋设管道</t>
    <phoneticPr fontId="1" type="noConversion"/>
  </si>
  <si>
    <t>《中华人民共和国公路法 》第七十六条第二项</t>
    <phoneticPr fontId="1" type="noConversion"/>
  </si>
  <si>
    <t>罚款10000元</t>
    <phoneticPr fontId="1" type="noConversion"/>
  </si>
  <si>
    <t>南召交通运输综合行政执法大队</t>
    <phoneticPr fontId="1" type="noConversion"/>
  </si>
  <si>
    <t>91411321MA9F7RXB94</t>
  </si>
  <si>
    <t>刘明俊</t>
  </si>
  <si>
    <t>客运执法</t>
  </si>
  <si>
    <t>南阳宛运客运有限公司南召分公司</t>
    <phoneticPr fontId="13" type="noConversion"/>
  </si>
  <si>
    <t>法人及非法人组织</t>
    <phoneticPr fontId="13" type="noConversion"/>
  </si>
  <si>
    <t>《道路玈客运输及客运站管理规定》第三十七条第一款</t>
    <phoneticPr fontId="13" type="noConversion"/>
  </si>
  <si>
    <t>南阳宛运客运有限公司南召分公司豫R32387不按许可的起点发车</t>
    <phoneticPr fontId="13" type="noConversion"/>
  </si>
  <si>
    <t>《道路玈客运输及客运站管理规定》第一百条第一项</t>
    <phoneticPr fontId="13" type="noConversion"/>
  </si>
  <si>
    <t>罚款</t>
    <phoneticPr fontId="13" type="noConversion"/>
  </si>
  <si>
    <t>南召县交通运输综合执法大队</t>
    <phoneticPr fontId="13" type="noConversion"/>
  </si>
  <si>
    <t>12411321358978767R</t>
    <phoneticPr fontId="13" type="noConversion"/>
  </si>
  <si>
    <t>抄告执法</t>
    <phoneticPr fontId="1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</si>
  <si>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000元</t>
    </r>
    <phoneticPr fontId="13" type="noConversion"/>
  </si>
  <si>
    <t>法人及非法人组织</t>
    <phoneticPr fontId="8" type="noConversion"/>
  </si>
  <si>
    <t>91410411687110790G</t>
    <phoneticPr fontId="8" type="noConversion"/>
  </si>
  <si>
    <t>史正东</t>
    <phoneticPr fontId="8" type="noConversion"/>
  </si>
  <si>
    <t>平顶山市大成伟业运输有限公司 豫D91070,2019年12月20日超限运输行驶公路</t>
    <phoneticPr fontId="8" type="noConversion"/>
  </si>
  <si>
    <t>《公路安全保护条例》第六十四条</t>
    <phoneticPr fontId="8" type="noConversion"/>
  </si>
  <si>
    <t>罚款</t>
    <phoneticPr fontId="8" type="noConversion"/>
  </si>
  <si>
    <t>罚7000元</t>
    <phoneticPr fontId="8" type="noConversion"/>
  </si>
  <si>
    <t>南召交通运输综合行政执法大队</t>
    <phoneticPr fontId="8" type="noConversion"/>
  </si>
  <si>
    <t>12411321358978767R</t>
    <phoneticPr fontId="8" type="noConversion"/>
  </si>
  <si>
    <t>非现场执法</t>
    <phoneticPr fontId="8" type="noConversion"/>
  </si>
  <si>
    <t>治超执法</t>
    <phoneticPr fontId="8" type="noConversion"/>
  </si>
  <si>
    <t>一般失信行为</t>
    <phoneticPr fontId="8" type="noConversion"/>
  </si>
  <si>
    <t>平顶山恒丰物流运输服务有限公司</t>
    <phoneticPr fontId="8" type="noConversion"/>
  </si>
  <si>
    <t>豫宛召交执罚(2021)第F202108014号</t>
    <phoneticPr fontId="8" type="noConversion"/>
  </si>
  <si>
    <t>《公路安全保护条例》第三十三条第一款</t>
    <phoneticPr fontId="8" type="noConversion"/>
  </si>
  <si>
    <t>平顶山恒丰物流运输服务有限公司 豫DP5918,2021年07月07日超限运输行驶公路</t>
    <phoneticPr fontId="8" type="noConversion"/>
  </si>
  <si>
    <t>《公路安全保护条例》第六十四条</t>
    <phoneticPr fontId="8" type="noConversion"/>
  </si>
  <si>
    <t>罚款</t>
    <phoneticPr fontId="8" type="noConversion"/>
  </si>
  <si>
    <t>罚2000元</t>
    <phoneticPr fontId="8" type="noConversion"/>
  </si>
  <si>
    <t>南召交通运输综合行政执法大队</t>
    <phoneticPr fontId="8" type="noConversion"/>
  </si>
  <si>
    <t>12411321358978767R</t>
    <phoneticPr fontId="8" type="noConversion"/>
  </si>
  <si>
    <t>非现场执法</t>
    <phoneticPr fontId="8" type="noConversion"/>
  </si>
  <si>
    <t>治超执法</t>
    <phoneticPr fontId="8" type="noConversion"/>
  </si>
  <si>
    <t>一般失信行为</t>
    <phoneticPr fontId="8" type="noConversion"/>
  </si>
  <si>
    <t>平顶山市智运汽车运输有限公司</t>
    <phoneticPr fontId="8" type="noConversion"/>
  </si>
  <si>
    <t>法人及非法人组织</t>
    <phoneticPr fontId="8" type="noConversion"/>
  </si>
  <si>
    <t>91410411MA461X8L8L</t>
    <phoneticPr fontId="8" type="noConversion"/>
  </si>
  <si>
    <t>高永生</t>
    <phoneticPr fontId="8" type="noConversion"/>
  </si>
  <si>
    <r>
      <t>豫宛召交执罚字(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  <scheme val="minor"/>
      </rPr>
      <t>)第F10000108号</t>
    </r>
    <phoneticPr fontId="8" type="noConversion"/>
  </si>
  <si>
    <t>平顶山市智运汽车运输有限公司 豫DT2585,2020年03月19日超限运输行驶公路</t>
    <phoneticPr fontId="8" type="noConversion"/>
  </si>
  <si>
    <t>罚6500元</t>
    <phoneticPr fontId="8" type="noConversion"/>
  </si>
  <si>
    <t>豫宛召交执罚(2021)2107-0034</t>
    <phoneticPr fontId="13" type="noConversion"/>
  </si>
  <si>
    <t>豫宛召交执罚(2020)第F10000217号</t>
    <phoneticPr fontId="8" type="noConversion"/>
  </si>
  <si>
    <t>法人及非法人组织</t>
  </si>
  <si>
    <t>91410225MA40RQRN2R</t>
    <phoneticPr fontId="1" type="noConversion"/>
  </si>
  <si>
    <t>马恒</t>
    <phoneticPr fontId="1" type="noConversion"/>
  </si>
  <si>
    <t>豫宛召交执罚(2021)2105-0050</t>
  </si>
  <si>
    <t>河南恒远汽车运输有限公司</t>
    <phoneticPr fontId="1" type="noConversion"/>
  </si>
  <si>
    <r>
      <t>河南恒远汽车运输有限公司强令指使驾驶员杨科磊驾驶豫B</t>
    </r>
    <r>
      <rPr>
        <sz val="11"/>
        <color theme="1"/>
        <rFont val="宋体"/>
        <family val="3"/>
        <charset val="134"/>
        <scheme val="minor"/>
      </rPr>
      <t>10627号车辆超限运输行驶公路</t>
    </r>
    <phoneticPr fontId="1" type="noConversion"/>
  </si>
  <si>
    <t>《公路安全保护条例》第四十一条第三款</t>
    <phoneticPr fontId="1" type="noConversion"/>
  </si>
  <si>
    <t>《公路安全保护条例》第六十八条</t>
    <phoneticPr fontId="1" type="noConversion"/>
  </si>
  <si>
    <t>内乡茂源物流有限公司</t>
    <phoneticPr fontId="8" type="noConversion"/>
  </si>
  <si>
    <t>法人及非法人组织</t>
    <phoneticPr fontId="8" type="noConversion"/>
  </si>
  <si>
    <t>914113250922519223</t>
    <phoneticPr fontId="8" type="noConversion"/>
  </si>
  <si>
    <t>路常顺</t>
    <phoneticPr fontId="8" type="noConversion"/>
  </si>
  <si>
    <t>豫宛召交执罚字(2021)第F202109015号</t>
    <phoneticPr fontId="8" type="noConversion"/>
  </si>
  <si>
    <t>《公路安全保护条例》第三十三条第一款</t>
    <phoneticPr fontId="8" type="noConversion"/>
  </si>
  <si>
    <t>内乡茂源物流有限公司 豫RE3908，2021年08月19日超限运输行驶公路</t>
    <phoneticPr fontId="8" type="noConversion"/>
  </si>
  <si>
    <t>《公路安全保护条例》第六十四条</t>
    <phoneticPr fontId="8" type="noConversion"/>
  </si>
  <si>
    <t>罚款</t>
    <phoneticPr fontId="8" type="noConversion"/>
  </si>
  <si>
    <t>罚500元</t>
    <phoneticPr fontId="8" type="noConversion"/>
  </si>
  <si>
    <t>南召交通运输综合行政执法大队</t>
    <phoneticPr fontId="8" type="noConversion"/>
  </si>
  <si>
    <t>12411321358978767R</t>
    <phoneticPr fontId="8" type="noConversion"/>
  </si>
  <si>
    <t>非现场执法</t>
    <phoneticPr fontId="8" type="noConversion"/>
  </si>
  <si>
    <t>治超执法</t>
    <phoneticPr fontId="8" type="noConversion"/>
  </si>
  <si>
    <t>一般失信行为</t>
    <phoneticPr fontId="8" type="noConversion"/>
  </si>
  <si>
    <t>未采取必要措施防止货物脱落、扬撒（鲁H98K31）</t>
    <phoneticPr fontId="1" type="noConversion"/>
  </si>
  <si>
    <t>《中华人民共和国道路运输条例》第二十六条第二款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</si>
</sst>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yyyy\-mm\-dd"/>
    <numFmt numFmtId="178" formatCode="0.0_ "/>
  </numFmts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华文仿宋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indexed="8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6" sqref="A6"/>
    </sheetView>
  </sheetViews>
  <sheetFormatPr defaultRowHeight="14.4"/>
  <cols>
    <col min="1" max="1" width="17.44140625" style="2" customWidth="1"/>
    <col min="2" max="2" width="12.77734375" customWidth="1"/>
    <col min="3" max="3" width="20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12.88671875" style="2" customWidth="1"/>
    <col min="14" max="14" width="15.88671875" style="2" customWidth="1"/>
    <col min="15" max="15" width="13.6640625" style="2" customWidth="1"/>
    <col min="16" max="16" width="11.109375" style="2" customWidth="1"/>
    <col min="17" max="17" width="10.44140625" style="2" customWidth="1"/>
    <col min="18" max="18" width="12.77734375" customWidth="1"/>
    <col min="19" max="19" width="10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15.33203125" style="2" customWidth="1"/>
    <col min="28" max="28" width="14.21875" style="2" customWidth="1"/>
    <col min="29" max="29" width="14.44140625" style="2" customWidth="1"/>
    <col min="30" max="30" width="9.88671875" style="2" customWidth="1"/>
    <col min="31" max="32" width="12.77734375" customWidth="1"/>
  </cols>
  <sheetData>
    <row r="1" spans="1:32" s="1" customFormat="1" ht="56.1" customHeight="1">
      <c r="A1" s="4" t="s">
        <v>14</v>
      </c>
      <c r="B1" s="4" t="s">
        <v>28</v>
      </c>
      <c r="C1" s="7" t="s">
        <v>0</v>
      </c>
      <c r="D1" s="7" t="s">
        <v>7</v>
      </c>
      <c r="E1" s="7" t="s">
        <v>8</v>
      </c>
      <c r="F1" s="7" t="s">
        <v>1</v>
      </c>
      <c r="G1" s="7" t="s">
        <v>9</v>
      </c>
      <c r="H1" s="7" t="s">
        <v>10</v>
      </c>
      <c r="I1" s="7" t="s">
        <v>11</v>
      </c>
      <c r="J1" s="8" t="s">
        <v>29</v>
      </c>
      <c r="K1" s="7" t="s">
        <v>30</v>
      </c>
      <c r="L1" s="8" t="s">
        <v>12</v>
      </c>
      <c r="M1" s="7" t="s">
        <v>13</v>
      </c>
      <c r="N1" s="4" t="s">
        <v>3</v>
      </c>
      <c r="O1" s="4" t="s">
        <v>15</v>
      </c>
      <c r="P1" s="4" t="s">
        <v>16</v>
      </c>
      <c r="Q1" s="4" t="s">
        <v>4</v>
      </c>
      <c r="R1" s="5" t="s">
        <v>17</v>
      </c>
      <c r="S1" s="4" t="s">
        <v>18</v>
      </c>
      <c r="T1" s="7" t="s">
        <v>19</v>
      </c>
      <c r="U1" s="7" t="s">
        <v>20</v>
      </c>
      <c r="V1" s="7" t="s">
        <v>26</v>
      </c>
      <c r="W1" s="6" t="s">
        <v>5</v>
      </c>
      <c r="X1" s="6" t="s">
        <v>21</v>
      </c>
      <c r="Y1" s="6" t="s">
        <v>22</v>
      </c>
      <c r="Z1" s="4" t="s">
        <v>6</v>
      </c>
      <c r="AA1" s="4" t="s">
        <v>23</v>
      </c>
      <c r="AB1" s="4" t="s">
        <v>24</v>
      </c>
      <c r="AC1" s="4" t="s">
        <v>25</v>
      </c>
      <c r="AD1" s="7" t="s">
        <v>2</v>
      </c>
      <c r="AE1" s="5" t="s">
        <v>27</v>
      </c>
      <c r="AF1" s="5" t="s">
        <v>31</v>
      </c>
    </row>
    <row r="2" spans="1:32" s="38" customFormat="1" ht="100.8">
      <c r="A2" s="39" t="s">
        <v>75</v>
      </c>
      <c r="B2" s="39" t="s">
        <v>45</v>
      </c>
      <c r="C2" s="39"/>
      <c r="D2" s="39"/>
      <c r="E2" s="39"/>
      <c r="F2" s="39"/>
      <c r="G2" s="39"/>
      <c r="H2" s="39"/>
      <c r="I2" s="39"/>
      <c r="J2" s="40"/>
      <c r="K2" s="39"/>
      <c r="L2" s="40" t="s">
        <v>76</v>
      </c>
      <c r="M2" s="39" t="s">
        <v>77</v>
      </c>
      <c r="N2" s="18" t="s">
        <v>78</v>
      </c>
      <c r="O2" s="39" t="s">
        <v>79</v>
      </c>
      <c r="P2" s="41" t="s">
        <v>80</v>
      </c>
      <c r="Q2" s="39" t="s">
        <v>81</v>
      </c>
      <c r="R2" s="20" t="s">
        <v>32</v>
      </c>
      <c r="S2" s="18" t="s">
        <v>82</v>
      </c>
      <c r="T2" s="36">
        <v>1</v>
      </c>
      <c r="U2" s="39"/>
      <c r="V2" s="39"/>
      <c r="W2" s="37">
        <v>44442</v>
      </c>
      <c r="X2" s="37">
        <v>73050</v>
      </c>
      <c r="Y2" s="37">
        <v>44807</v>
      </c>
      <c r="Z2" s="19" t="s">
        <v>83</v>
      </c>
      <c r="AA2" s="19" t="s">
        <v>33</v>
      </c>
      <c r="AB2" s="19" t="s">
        <v>83</v>
      </c>
      <c r="AC2" s="19" t="s">
        <v>33</v>
      </c>
      <c r="AD2" s="39"/>
      <c r="AE2" s="19" t="s">
        <v>44</v>
      </c>
      <c r="AF2" s="19" t="s">
        <v>34</v>
      </c>
    </row>
    <row r="3" spans="1:32" s="9" customFormat="1" ht="72">
      <c r="A3" s="18" t="s">
        <v>36</v>
      </c>
      <c r="B3" s="20" t="s">
        <v>45</v>
      </c>
      <c r="C3" s="15"/>
      <c r="D3" s="12"/>
      <c r="E3" s="12"/>
      <c r="F3" s="12"/>
      <c r="G3" s="12"/>
      <c r="H3" s="12"/>
      <c r="I3" s="15"/>
      <c r="J3" s="13"/>
      <c r="K3" s="12"/>
      <c r="L3" s="20" t="s">
        <v>42</v>
      </c>
      <c r="M3" s="18" t="s">
        <v>43</v>
      </c>
      <c r="N3" s="18" t="s">
        <v>37</v>
      </c>
      <c r="O3" s="18" t="s">
        <v>39</v>
      </c>
      <c r="P3" s="18" t="s">
        <v>38</v>
      </c>
      <c r="Q3" s="18" t="s">
        <v>40</v>
      </c>
      <c r="R3" s="13" t="s">
        <v>32</v>
      </c>
      <c r="S3" s="18" t="s">
        <v>41</v>
      </c>
      <c r="T3" s="17">
        <v>0.2</v>
      </c>
      <c r="U3" s="13"/>
      <c r="V3" s="13"/>
      <c r="W3" s="14">
        <v>44445</v>
      </c>
      <c r="X3" s="14">
        <v>73050</v>
      </c>
      <c r="Y3" s="14">
        <v>44810</v>
      </c>
      <c r="Z3" s="16" t="s">
        <v>35</v>
      </c>
      <c r="AA3" s="16" t="s">
        <v>33</v>
      </c>
      <c r="AB3" s="16" t="s">
        <v>35</v>
      </c>
      <c r="AC3" s="16" t="s">
        <v>33</v>
      </c>
      <c r="AD3" s="16"/>
      <c r="AE3" s="19" t="s">
        <v>44</v>
      </c>
      <c r="AF3" s="16" t="s">
        <v>34</v>
      </c>
    </row>
    <row r="4" spans="1:32" s="35" customFormat="1" ht="86.4">
      <c r="A4" s="27" t="s">
        <v>46</v>
      </c>
      <c r="B4" s="27" t="s">
        <v>47</v>
      </c>
      <c r="C4" s="28" t="s">
        <v>48</v>
      </c>
      <c r="D4" s="28"/>
      <c r="E4" s="28"/>
      <c r="F4" s="28"/>
      <c r="G4" s="28"/>
      <c r="H4" s="28"/>
      <c r="I4" s="54" t="s">
        <v>49</v>
      </c>
      <c r="J4" s="29"/>
      <c r="K4" s="28"/>
      <c r="L4" s="29"/>
      <c r="M4" s="28"/>
      <c r="N4" s="30" t="s">
        <v>50</v>
      </c>
      <c r="O4" s="30" t="s">
        <v>51</v>
      </c>
      <c r="P4" s="30" t="s">
        <v>52</v>
      </c>
      <c r="Q4" s="30" t="s">
        <v>53</v>
      </c>
      <c r="R4" s="29" t="s">
        <v>54</v>
      </c>
      <c r="S4" s="28" t="s">
        <v>55</v>
      </c>
      <c r="T4" s="29">
        <v>0.5</v>
      </c>
      <c r="U4" s="29"/>
      <c r="V4" s="29"/>
      <c r="W4" s="31">
        <v>44446</v>
      </c>
      <c r="X4" s="31">
        <v>73050</v>
      </c>
      <c r="Y4" s="31">
        <v>44811</v>
      </c>
      <c r="Z4" s="32" t="s">
        <v>56</v>
      </c>
      <c r="AA4" s="32" t="s">
        <v>33</v>
      </c>
      <c r="AB4" s="32" t="s">
        <v>56</v>
      </c>
      <c r="AC4" s="32" t="s">
        <v>33</v>
      </c>
      <c r="AD4" s="32"/>
      <c r="AE4" s="33" t="s">
        <v>57</v>
      </c>
      <c r="AF4" s="34" t="s">
        <v>58</v>
      </c>
    </row>
    <row r="5" spans="1:32" s="35" customFormat="1" ht="86.4">
      <c r="A5" s="10" t="s">
        <v>59</v>
      </c>
      <c r="B5" s="11" t="s">
        <v>47</v>
      </c>
      <c r="C5" s="21" t="s">
        <v>60</v>
      </c>
      <c r="D5" s="21"/>
      <c r="E5" s="21"/>
      <c r="F5" s="21"/>
      <c r="G5" s="21"/>
      <c r="H5" s="21"/>
      <c r="I5" s="21" t="s">
        <v>61</v>
      </c>
      <c r="J5" s="22"/>
      <c r="K5" s="21"/>
      <c r="L5" s="22"/>
      <c r="M5" s="21"/>
      <c r="N5" s="10" t="s">
        <v>62</v>
      </c>
      <c r="O5" s="10" t="s">
        <v>51</v>
      </c>
      <c r="P5" s="10" t="s">
        <v>63</v>
      </c>
      <c r="Q5" s="10" t="s">
        <v>64</v>
      </c>
      <c r="R5" s="22" t="s">
        <v>54</v>
      </c>
      <c r="S5" s="21" t="s">
        <v>55</v>
      </c>
      <c r="T5" s="22">
        <v>0.5</v>
      </c>
      <c r="U5" s="22"/>
      <c r="V5" s="22"/>
      <c r="W5" s="23">
        <v>44446</v>
      </c>
      <c r="X5" s="23">
        <v>73050</v>
      </c>
      <c r="Y5" s="23">
        <v>44811</v>
      </c>
      <c r="Z5" s="24" t="s">
        <v>56</v>
      </c>
      <c r="AA5" s="24" t="s">
        <v>33</v>
      </c>
      <c r="AB5" s="24" t="s">
        <v>56</v>
      </c>
      <c r="AC5" s="24" t="s">
        <v>33</v>
      </c>
      <c r="AD5" s="24"/>
      <c r="AE5" s="25" t="s">
        <v>57</v>
      </c>
      <c r="AF5" s="26" t="s">
        <v>58</v>
      </c>
    </row>
    <row r="6" spans="1:32" s="35" customFormat="1" ht="86.4">
      <c r="A6" s="10" t="s">
        <v>65</v>
      </c>
      <c r="B6" s="11" t="s">
        <v>47</v>
      </c>
      <c r="C6" s="21" t="s">
        <v>66</v>
      </c>
      <c r="D6" s="21"/>
      <c r="E6" s="21"/>
      <c r="F6" s="21"/>
      <c r="G6" s="21"/>
      <c r="H6" s="21"/>
      <c r="I6" s="21" t="s">
        <v>67</v>
      </c>
      <c r="J6" s="22"/>
      <c r="K6" s="21"/>
      <c r="L6" s="22"/>
      <c r="M6" s="21"/>
      <c r="N6" s="10" t="s">
        <v>68</v>
      </c>
      <c r="O6" s="18" t="s">
        <v>154</v>
      </c>
      <c r="P6" s="18" t="s">
        <v>153</v>
      </c>
      <c r="Q6" s="10" t="s">
        <v>69</v>
      </c>
      <c r="R6" s="22" t="s">
        <v>54</v>
      </c>
      <c r="S6" s="21" t="s">
        <v>70</v>
      </c>
      <c r="T6" s="22">
        <v>0.2</v>
      </c>
      <c r="U6" s="22"/>
      <c r="V6" s="22"/>
      <c r="W6" s="23">
        <v>44448</v>
      </c>
      <c r="X6" s="23">
        <v>73050</v>
      </c>
      <c r="Y6" s="23">
        <v>44813</v>
      </c>
      <c r="Z6" s="24" t="s">
        <v>56</v>
      </c>
      <c r="AA6" s="24" t="s">
        <v>33</v>
      </c>
      <c r="AB6" s="24" t="s">
        <v>56</v>
      </c>
      <c r="AC6" s="24" t="s">
        <v>33</v>
      </c>
      <c r="AD6" s="24"/>
      <c r="AE6" s="25" t="s">
        <v>57</v>
      </c>
      <c r="AF6" s="26" t="s">
        <v>58</v>
      </c>
    </row>
    <row r="7" spans="1:32" s="35" customFormat="1" ht="115.2">
      <c r="A7" s="18" t="s">
        <v>134</v>
      </c>
      <c r="B7" s="11" t="s">
        <v>130</v>
      </c>
      <c r="C7" s="55" t="s">
        <v>131</v>
      </c>
      <c r="D7" s="21"/>
      <c r="E7" s="21"/>
      <c r="F7" s="21"/>
      <c r="G7" s="21"/>
      <c r="H7" s="21"/>
      <c r="I7" s="55" t="s">
        <v>132</v>
      </c>
      <c r="J7" s="22"/>
      <c r="K7" s="21"/>
      <c r="L7" s="22"/>
      <c r="M7" s="21"/>
      <c r="N7" s="10" t="s">
        <v>133</v>
      </c>
      <c r="O7" s="18" t="s">
        <v>136</v>
      </c>
      <c r="P7" s="18" t="s">
        <v>135</v>
      </c>
      <c r="Q7" s="18" t="s">
        <v>137</v>
      </c>
      <c r="R7" s="22" t="s">
        <v>54</v>
      </c>
      <c r="S7" s="21" t="s">
        <v>55</v>
      </c>
      <c r="T7" s="22">
        <v>0.5</v>
      </c>
      <c r="U7" s="22"/>
      <c r="V7" s="22"/>
      <c r="W7" s="23">
        <v>44448</v>
      </c>
      <c r="X7" s="23">
        <v>73050</v>
      </c>
      <c r="Y7" s="23">
        <v>44813</v>
      </c>
      <c r="Z7" s="24" t="s">
        <v>56</v>
      </c>
      <c r="AA7" s="24" t="s">
        <v>33</v>
      </c>
      <c r="AB7" s="24" t="s">
        <v>56</v>
      </c>
      <c r="AC7" s="24" t="s">
        <v>33</v>
      </c>
      <c r="AD7" s="24"/>
      <c r="AE7" s="25" t="s">
        <v>57</v>
      </c>
      <c r="AF7" s="26" t="s">
        <v>58</v>
      </c>
    </row>
    <row r="8" spans="1:32" s="48" customFormat="1" ht="86.4">
      <c r="A8" s="41" t="s">
        <v>87</v>
      </c>
      <c r="B8" s="41" t="s">
        <v>88</v>
      </c>
      <c r="C8" s="46" t="s">
        <v>84</v>
      </c>
      <c r="D8" s="42"/>
      <c r="E8" s="42"/>
      <c r="F8" s="42"/>
      <c r="G8" s="42"/>
      <c r="H8" s="42"/>
      <c r="I8" s="46" t="s">
        <v>85</v>
      </c>
      <c r="J8" s="43"/>
      <c r="K8" s="42"/>
      <c r="L8" s="43"/>
      <c r="M8" s="42"/>
      <c r="N8" s="41" t="s">
        <v>128</v>
      </c>
      <c r="O8" s="41" t="s">
        <v>89</v>
      </c>
      <c r="P8" s="41" t="s">
        <v>90</v>
      </c>
      <c r="Q8" s="41" t="s">
        <v>91</v>
      </c>
      <c r="R8" s="41" t="s">
        <v>92</v>
      </c>
      <c r="S8" s="42" t="s">
        <v>96</v>
      </c>
      <c r="T8" s="43">
        <v>0.1</v>
      </c>
      <c r="U8" s="47"/>
      <c r="V8" s="43"/>
      <c r="W8" s="44">
        <v>44445</v>
      </c>
      <c r="X8" s="44">
        <v>73050</v>
      </c>
      <c r="Y8" s="44">
        <v>44810</v>
      </c>
      <c r="Z8" s="41" t="s">
        <v>93</v>
      </c>
      <c r="AA8" s="41" t="s">
        <v>94</v>
      </c>
      <c r="AB8" s="41" t="s">
        <v>93</v>
      </c>
      <c r="AC8" s="41" t="s">
        <v>94</v>
      </c>
      <c r="AD8" s="41" t="s">
        <v>95</v>
      </c>
      <c r="AE8" s="49" t="s">
        <v>86</v>
      </c>
      <c r="AF8" s="41" t="s">
        <v>34</v>
      </c>
    </row>
    <row r="9" spans="1:32" s="45" customFormat="1" ht="115.2">
      <c r="A9" s="50" t="s">
        <v>71</v>
      </c>
      <c r="B9" s="51" t="s">
        <v>97</v>
      </c>
      <c r="C9" s="51" t="s">
        <v>98</v>
      </c>
      <c r="D9" s="51"/>
      <c r="E9" s="51"/>
      <c r="F9" s="51"/>
      <c r="G9" s="51"/>
      <c r="H9" s="51"/>
      <c r="I9" s="51" t="s">
        <v>99</v>
      </c>
      <c r="J9" s="20"/>
      <c r="K9" s="18"/>
      <c r="L9" s="20"/>
      <c r="M9" s="18"/>
      <c r="N9" s="20" t="s">
        <v>129</v>
      </c>
      <c r="O9" s="51" t="s">
        <v>72</v>
      </c>
      <c r="P9" s="50" t="s">
        <v>100</v>
      </c>
      <c r="Q9" s="51" t="s">
        <v>101</v>
      </c>
      <c r="R9" s="51" t="s">
        <v>102</v>
      </c>
      <c r="S9" s="51" t="s">
        <v>103</v>
      </c>
      <c r="T9" s="51">
        <v>0.7</v>
      </c>
      <c r="U9" s="51"/>
      <c r="V9" s="51"/>
      <c r="W9" s="52">
        <v>44441</v>
      </c>
      <c r="X9" s="52">
        <v>73050</v>
      </c>
      <c r="Y9" s="52">
        <v>44806</v>
      </c>
      <c r="Z9" s="51" t="s">
        <v>104</v>
      </c>
      <c r="AA9" s="51" t="s">
        <v>105</v>
      </c>
      <c r="AB9" s="51" t="s">
        <v>104</v>
      </c>
      <c r="AC9" s="51" t="s">
        <v>105</v>
      </c>
      <c r="AD9" s="51" t="s">
        <v>106</v>
      </c>
      <c r="AE9" s="51" t="s">
        <v>107</v>
      </c>
      <c r="AF9" s="51" t="s">
        <v>108</v>
      </c>
    </row>
    <row r="10" spans="1:32" s="45" customFormat="1" ht="115.2">
      <c r="A10" s="50" t="s">
        <v>109</v>
      </c>
      <c r="B10" s="51" t="s">
        <v>97</v>
      </c>
      <c r="C10" s="50" t="s">
        <v>73</v>
      </c>
      <c r="D10" s="50"/>
      <c r="E10" s="50"/>
      <c r="F10" s="50"/>
      <c r="G10" s="50"/>
      <c r="H10" s="50"/>
      <c r="I10" s="50" t="s">
        <v>74</v>
      </c>
      <c r="J10" s="20"/>
      <c r="K10" s="18"/>
      <c r="L10" s="20"/>
      <c r="M10" s="18"/>
      <c r="N10" s="20" t="s">
        <v>110</v>
      </c>
      <c r="O10" s="51" t="s">
        <v>111</v>
      </c>
      <c r="P10" s="50" t="s">
        <v>112</v>
      </c>
      <c r="Q10" s="51" t="s">
        <v>113</v>
      </c>
      <c r="R10" s="51" t="s">
        <v>114</v>
      </c>
      <c r="S10" s="51" t="s">
        <v>115</v>
      </c>
      <c r="T10" s="51">
        <v>0.2</v>
      </c>
      <c r="U10" s="51"/>
      <c r="V10" s="51"/>
      <c r="W10" s="52">
        <v>44441</v>
      </c>
      <c r="X10" s="52">
        <v>73050</v>
      </c>
      <c r="Y10" s="52">
        <v>44806</v>
      </c>
      <c r="Z10" s="51" t="s">
        <v>116</v>
      </c>
      <c r="AA10" s="51" t="s">
        <v>117</v>
      </c>
      <c r="AB10" s="51" t="s">
        <v>116</v>
      </c>
      <c r="AC10" s="51" t="s">
        <v>117</v>
      </c>
      <c r="AD10" s="51" t="s">
        <v>118</v>
      </c>
      <c r="AE10" s="51" t="s">
        <v>119</v>
      </c>
      <c r="AF10" s="51" t="s">
        <v>120</v>
      </c>
    </row>
    <row r="11" spans="1:32" s="45" customFormat="1" ht="115.2">
      <c r="A11" s="50" t="s">
        <v>121</v>
      </c>
      <c r="B11" s="50" t="s">
        <v>122</v>
      </c>
      <c r="C11" s="50" t="s">
        <v>123</v>
      </c>
      <c r="D11" s="53"/>
      <c r="E11" s="50"/>
      <c r="F11" s="50"/>
      <c r="G11" s="50"/>
      <c r="H11" s="50"/>
      <c r="I11" s="50" t="s">
        <v>124</v>
      </c>
      <c r="J11" s="50"/>
      <c r="K11" s="18"/>
      <c r="L11" s="20"/>
      <c r="M11" s="18"/>
      <c r="N11" s="20" t="s">
        <v>125</v>
      </c>
      <c r="O11" s="51" t="s">
        <v>111</v>
      </c>
      <c r="P11" s="50" t="s">
        <v>126</v>
      </c>
      <c r="Q11" s="51" t="s">
        <v>113</v>
      </c>
      <c r="R11" s="51" t="s">
        <v>114</v>
      </c>
      <c r="S11" s="51" t="s">
        <v>127</v>
      </c>
      <c r="T11" s="51">
        <v>0.65</v>
      </c>
      <c r="U11" s="51"/>
      <c r="V11" s="51"/>
      <c r="W11" s="52">
        <v>44446</v>
      </c>
      <c r="X11" s="52">
        <v>73050</v>
      </c>
      <c r="Y11" s="52">
        <v>44811</v>
      </c>
      <c r="Z11" s="51" t="s">
        <v>116</v>
      </c>
      <c r="AA11" s="51" t="s">
        <v>117</v>
      </c>
      <c r="AB11" s="51" t="s">
        <v>116</v>
      </c>
      <c r="AC11" s="51" t="s">
        <v>117</v>
      </c>
      <c r="AD11" s="51" t="s">
        <v>118</v>
      </c>
      <c r="AE11" s="51" t="s">
        <v>119</v>
      </c>
      <c r="AF11" s="51" t="s">
        <v>120</v>
      </c>
    </row>
    <row r="12" spans="1:32" s="45" customFormat="1" ht="86.4">
      <c r="A12" s="56" t="s">
        <v>138</v>
      </c>
      <c r="B12" s="50" t="s">
        <v>139</v>
      </c>
      <c r="C12" s="50" t="s">
        <v>140</v>
      </c>
      <c r="D12" s="50"/>
      <c r="E12" s="50"/>
      <c r="F12" s="50"/>
      <c r="G12" s="50"/>
      <c r="H12" s="50"/>
      <c r="I12" s="50" t="s">
        <v>141</v>
      </c>
      <c r="J12" s="20"/>
      <c r="K12" s="18"/>
      <c r="L12" s="20"/>
      <c r="M12" s="18"/>
      <c r="N12" s="20" t="s">
        <v>142</v>
      </c>
      <c r="O12" s="51" t="s">
        <v>143</v>
      </c>
      <c r="P12" s="50" t="s">
        <v>144</v>
      </c>
      <c r="Q12" s="51" t="s">
        <v>145</v>
      </c>
      <c r="R12" s="51" t="s">
        <v>146</v>
      </c>
      <c r="S12" s="51" t="s">
        <v>147</v>
      </c>
      <c r="T12" s="51">
        <v>0.05</v>
      </c>
      <c r="U12" s="51"/>
      <c r="V12" s="51"/>
      <c r="W12" s="52">
        <v>44448</v>
      </c>
      <c r="X12" s="52">
        <v>73050</v>
      </c>
      <c r="Y12" s="52">
        <v>44813</v>
      </c>
      <c r="Z12" s="51" t="s">
        <v>148</v>
      </c>
      <c r="AA12" s="51" t="s">
        <v>149</v>
      </c>
      <c r="AB12" s="51" t="s">
        <v>148</v>
      </c>
      <c r="AC12" s="51" t="s">
        <v>149</v>
      </c>
      <c r="AD12" s="51" t="s">
        <v>150</v>
      </c>
      <c r="AE12" s="51" t="s">
        <v>151</v>
      </c>
      <c r="AF12" s="51" t="s">
        <v>152</v>
      </c>
    </row>
  </sheetData>
  <sheetProtection insertRows="0" deleteRows="0" selectLockedCells="1" sort="0" selectUnlockedCells="1"/>
  <phoneticPr fontId="1" type="noConversion"/>
  <dataValidations xWindow="115" yWindow="704" count="32"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S1:S8 WWA4:WWA7 WME4:WME7 WCI4:WCI7 VSM4:VSM7 VIQ4:VIQ7 UYU4:UYU7 UOY4:UOY7 UFC4:UFC7 TVG4:TVG7 TLK4:TLK7 TBO4:TBO7 SRS4:SRS7 SHW4:SHW7 RYA4:RYA7 ROE4:ROE7 REI4:REI7 QUM4:QUM7 QKQ4:QKQ7 QAU4:QAU7 PQY4:PQY7 PHC4:PHC7 OXG4:OXG7 ONK4:ONK7 ODO4:ODO7 NTS4:NTS7 NJW4:NJW7 NAA4:NAA7 MQE4:MQE7 MGI4:MGI7 LWM4:LWM7 LMQ4:LMQ7 LCU4:LCU7 KSY4:KSY7 KJC4:KJC7 JZG4:JZG7 JPK4:JPK7 JFO4:JFO7 IVS4:IVS7 ILW4:ILW7 ICA4:ICA7 HSE4:HSE7 HII4:HII7 GYM4:GYM7 GOQ4:GOQ7 GEU4:GEU7 FUY4:FUY7 FLC4:FLC7 FBG4:FBG7 ERK4:ERK7 EHO4:EHO7 DXS4:DXS7 DNW4:DNW7 DEA4:DEA7 CUE4:CUE7 CKI4:CKI7 CAM4:CAM7 BQQ4:BQQ7 BGU4:BGU7 AWY4:AWY7 ANC4:ANC7 ADG4:ADG7 TK4:TK7 JO4:JO7 S13:S1048576">
      <formula1>4000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Q3 O1:O8 WMA4:WMA7 WCE4:WCE7 VSI4:VSI7 VIM4:VIM7 UYQ4:UYQ7 UOU4:UOU7 UEY4:UEY7 TVC4:TVC7 TLG4:TLG7 TBK4:TBK7 SRO4:SRO7 SHS4:SHS7 RXW4:RXW7 ROA4:ROA7 REE4:REE7 QUI4:QUI7 QKM4:QKM7 QAQ4:QAQ7 PQU4:PQU7 PGY4:PGY7 OXC4:OXC7 ONG4:ONG7 ODK4:ODK7 NTO4:NTO7 NJS4:NJS7 MZW4:MZW7 MQA4:MQA7 MGE4:MGE7 LWI4:LWI7 LMM4:LMM7 LCQ4:LCQ7 KSU4:KSU7 KIY4:KIY7 JZC4:JZC7 JPG4:JPG7 JFK4:JFK7 IVO4:IVO7 ILS4:ILS7 IBW4:IBW7 HSA4:HSA7 HIE4:HIE7 GYI4:GYI7 GOM4:GOM7 GEQ4:GEQ7 FUU4:FUU7 FKY4:FKY7 FBC4:FBC7 ERG4:ERG7 EHK4:EHK7 DXO4:DXO7 DNS4:DNS7 DDW4:DDW7 CUA4:CUA7 CKE4:CKE7 CAI4:CAI7 BQM4:BQM7 BGQ4:BGQ7 AWU4:AWU7 AMY4:AMY7 ADC4:ADC7 TG4:TG7 JK4:JK7 WVW4:WVW7 O13:O1048576">
      <formula1>2000</formula1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WVX4:WVX7 P1:P8 WMB4:WMB7 WCF4:WCF7 VSJ4:VSJ7 VIN4:VIN7 UYR4:UYR7 UOV4:UOV7 UEZ4:UEZ7 TVD4:TVD7 TLH4:TLH7 TBL4:TBL7 SRP4:SRP7 SHT4:SHT7 RXX4:RXX7 ROB4:ROB7 REF4:REF7 QUJ4:QUJ7 QKN4:QKN7 QAR4:QAR7 PQV4:PQV7 PGZ4:PGZ7 OXD4:OXD7 ONH4:ONH7 ODL4:ODL7 NTP4:NTP7 NJT4:NJT7 MZX4:MZX7 MQB4:MQB7 MGF4:MGF7 LWJ4:LWJ7 LMN4:LMN7 LCR4:LCR7 KSV4:KSV7 KIZ4:KIZ7 JZD4:JZD7 JPH4:JPH7 JFL4:JFL7 IVP4:IVP7 ILT4:ILT7 IBX4:IBX7 HSB4:HSB7 HIF4:HIF7 GYJ4:GYJ7 GON4:GON7 GER4:GER7 FUV4:FUV7 FKZ4:FKZ7 FBD4:FBD7 ERH4:ERH7 EHL4:EHL7 DXP4:DXP7 DNT4:DNT7 DDX4:DDX7 CUB4:CUB7 CKF4:CKF7 CAJ4:CAJ7 BQN4:BQN7 BGR4:BGR7 AWV4:AWV7 AMZ4:AMZ7 ADD4:ADD7 TH4:TH7 JL4:JL7 P13:P65539">
      <formula1>5000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AB2:AB7 WWH4:WWH7 WML4:WML7 WCP4:WCP7 VST4:VST7 VIX4:VIX7 UZB4:UZB7 UPF4:UPF7 UFJ4:UFJ7 TVN4:TVN7 TLR4:TLR7 TBV4:TBV7 SRZ4:SRZ7 SID4:SID7 RYH4:RYH7 ROL4:ROL7 REP4:REP7 QUT4:QUT7 QKX4:QKX7 QBB4:QBB7 PRF4:PRF7 PHJ4:PHJ7 OXN4:OXN7 ONR4:ONR7 ODV4:ODV7 NTZ4:NTZ7 NKD4:NKD7 NAH4:NAH7 MQL4:MQL7 MGP4:MGP7 LWT4:LWT7 LMX4:LMX7 LDB4:LDB7 KTF4:KTF7 KJJ4:KJJ7 JZN4:JZN7 JPR4:JPR7 JFV4:JFV7 IVZ4:IVZ7 IMD4:IMD7 ICH4:ICH7 HSL4:HSL7 HIP4:HIP7 GYT4:GYT7 GOX4:GOX7 GFB4:GFB7 FVF4:FVF7 FLJ4:FLJ7 FBN4:FBN7 ERR4:ERR7 EHV4:EHV7 DXZ4:DXZ7 DOD4:DOD7 DEH4:DEH7 CUL4:CUL7 CKP4:CKP7 CAT4:CAT7 BQX4:BQX7 BHB4:BHB7 AXF4:AXF7 ANJ4:ANJ7 ADN4:ADN7 TR4:TR7 JV4:JV7 WWJ4:WWJ7 WMN4:WMN7 WCR4:WCR7 VSV4:VSV7 VIZ4:VIZ7 UZD4:UZD7 UPH4:UPH7 UFL4:UFL7 TVP4:TVP7 TLT4:TLT7 TBX4:TBX7 SSB4:SSB7 SIF4:SIF7 RYJ4:RYJ7 RON4:RON7 RER4:RER7 QUV4:QUV7 QKZ4:QKZ7 QBD4:QBD7 PRH4:PRH7 PHL4:PHL7 OXP4:OXP7 ONT4:ONT7 ODX4:ODX7 NUB4:NUB7 NKF4:NKF7 NAJ4:NAJ7 MQN4:MQN7 MGR4:MGR7 LWV4:LWV7 LMZ4:LMZ7 LDD4:LDD7 KTH4:KTH7 KJL4:KJL7 JZP4:JZP7 JPT4:JPT7 JFX4:JFX7 IWB4:IWB7 IMF4:IMF7 ICJ4:ICJ7 HSN4:HSN7 HIR4:HIR7 GYV4:GYV7 GOZ4:GOZ7 GFD4:GFD7 FVH4:FVH7 FLL4:FLL7 FBP4:FBP7 ERT4:ERT7 EHX4:EHX7 DYB4:DYB7 DOF4:DOF7 DEJ4:DEJ7 CUN4:CUN7 CKR4:CKR7 CAV4:CAV7 BQZ4:BQZ7 BHD4:BHD7 AXH4:AXH7 ANL4:ANL7 ADP4:ADP7 TT4:TT7 JX4:JX7 Z1:Z8 Z13:Z1048576">
      <formula1>200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9:Y12 WWE4:WWE7 WMI4:WMI7 WCM4:WCM7 VSQ4:VSQ7 VIU4:VIU7 UYY4:UYY7 UPC4:UPC7 UFG4:UFG7 TVK4:TVK7 TLO4:TLO7 TBS4:TBS7 SRW4:SRW7 SIA4:SIA7 RYE4:RYE7 ROI4:ROI7 REM4:REM7 QUQ4:QUQ7 QKU4:QKU7 QAY4:QAY7 PRC4:PRC7 PHG4:PHG7 OXK4:OXK7 ONO4:ONO7 ODS4:ODS7 NTW4:NTW7 NKA4:NKA7 NAE4:NAE7 MQI4:MQI7 MGM4:MGM7 LWQ4:LWQ7 LMU4:LMU7 LCY4:LCY7 KTC4:KTC7 KJG4:KJG7 JZK4:JZK7 JPO4:JPO7 JFS4:JFS7 IVW4:IVW7 IMA4:IMA7 ICE4:ICE7 HSI4:HSI7 HIM4:HIM7 GYQ4:GYQ7 GOU4:GOU7 GEY4:GEY7 FVC4:FVC7 FLG4:FLG7 FBK4:FBK7 ERO4:ERO7 EHS4:EHS7 DXW4:DXW7 DOA4:DOA7 DEE4:DEE7 CUI4:CUI7 CKM4:CKM7 CAQ4:CAQ7 BQU4:BQU7 BGY4:BGY7 AXC4:AXC7 ANG4:ANG7 ADK4:ADK7 TO4:TO7 JS4:JS7 Y2:Y3 W1:W1048576">
      <formula1>1</formula1>
      <formula2>73050</formula2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4:Y8 WWG4:WWG7 Y1 WMK4:WMK7 WCO4:WCO7 VSS4:VSS7 VIW4:VIW7 UZA4:UZA7 UPE4:UPE7 UFI4:UFI7 TVM4:TVM7 TLQ4:TLQ7 TBU4:TBU7 SRY4:SRY7 SIC4:SIC7 RYG4:RYG7 ROK4:ROK7 REO4:REO7 QUS4:QUS7 QKW4:QKW7 QBA4:QBA7 PRE4:PRE7 PHI4:PHI7 OXM4:OXM7 ONQ4:ONQ7 ODU4:ODU7 NTY4:NTY7 NKC4:NKC7 NAG4:NAG7 MQK4:MQK7 MGO4:MGO7 LWS4:LWS7 LMW4:LMW7 LDA4:LDA7 KTE4:KTE7 KJI4:KJI7 JZM4:JZM7 JPQ4:JPQ7 JFU4:JFU7 IVY4:IVY7 IMC4:IMC7 ICG4:ICG7 HSK4:HSK7 HIO4:HIO7 GYS4:GYS7 GOW4:GOW7 GFA4:GFA7 FVE4:FVE7 FLI4:FLI7 FBM4:FBM7 ERQ4:ERQ7 EHU4:EHU7 DXY4:DXY7 DOC4:DOC7 DEG4:DEG7 CUK4:CUK7 CKO4:CKO7 CAS4:CAS7 BQW4:BQW7 BHA4:BHA7 AXE4:AXE7 ANI4:ANI7 ADM4:ADM7 TQ4:TQ7 JU4:JU7 Y13:Y65539">
      <formula1>1</formula1>
      <formula2>73050</formula2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1:Q2 Q4:Q8 WMC4:WMC7 WCG4:WCG7 VSK4:VSK7 VIO4:VIO7 UYS4:UYS7 UOW4:UOW7 UFA4:UFA7 TVE4:TVE7 TLI4:TLI7 TBM4:TBM7 SRQ4:SRQ7 SHU4:SHU7 RXY4:RXY7 ROC4:ROC7 REG4:REG7 QUK4:QUK7 QKO4:QKO7 QAS4:QAS7 PQW4:PQW7 PHA4:PHA7 OXE4:OXE7 ONI4:ONI7 ODM4:ODM7 NTQ4:NTQ7 NJU4:NJU7 MZY4:MZY7 MQC4:MQC7 MGG4:MGG7 LWK4:LWK7 LMO4:LMO7 LCS4:LCS7 KSW4:KSW7 KJA4:KJA7 JZE4:JZE7 JPI4:JPI7 JFM4:JFM7 IVQ4:IVQ7 ILU4:ILU7 IBY4:IBY7 HSC4:HSC7 HIG4:HIG7 GYK4:GYK7 GOO4:GOO7 GES4:GES7 FUW4:FUW7 FLA4:FLA7 FBE4:FBE7 ERI4:ERI7 EHM4:EHM7 DXQ4:DXQ7 DNU4:DNU7 DDY4:DDY7 CUC4:CUC7 CKG4:CKG7 CAK4:CAK7 BQO4:BQO7 BGS4:BGS7 AWW4:AWW7 ANA4:ANA7 ADE4:ADE7 TI4:TI7 JM4:JM7 WVY4:WVY7 Q13:Q65539">
      <formula1>2048</formula1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1:C2 C4:C7 WLO4:WLO7 WBS4:WBS7 VRW4:VRW7 VIA4:VIA7 UYE4:UYE7 UOI4:UOI7 UEM4:UEM7 TUQ4:TUQ7 TKU4:TKU7 TAY4:TAY7 SRC4:SRC7 SHG4:SHG7 RXK4:RXK7 RNO4:RNO7 RDS4:RDS7 QTW4:QTW7 QKA4:QKA7 QAE4:QAE7 PQI4:PQI7 PGM4:PGM7 OWQ4:OWQ7 OMU4:OMU7 OCY4:OCY7 NTC4:NTC7 NJG4:NJG7 MZK4:MZK7 MPO4:MPO7 MFS4:MFS7 LVW4:LVW7 LMA4:LMA7 LCE4:LCE7 KSI4:KSI7 KIM4:KIM7 JYQ4:JYQ7 JOU4:JOU7 JEY4:JEY7 IVC4:IVC7 ILG4:ILG7 IBK4:IBK7 HRO4:HRO7 HHS4:HHS7 GXW4:GXW7 GOA4:GOA7 GEE4:GEE7 FUI4:FUI7 FKM4:FKM7 FAQ4:FAQ7 EQU4:EQU7 EGY4:EGY7 DXC4:DXC7 DNG4:DNG7 DDK4:DDK7 CTO4:CTO7 CJS4:CJS7 BZW4:BZW7 BQA4:BQA7 BGE4:BGE7 AWI4:AWI7 AMM4:AMM7 ACQ4:ACQ7 SU4:SU7 IY4:IY7 WVK4:WVK7 C13:C65539">
      <formula1>18</formula1>
    </dataValidation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1:I2 I5:I7 WLU5:WLU7 WBY5:WBY7 VSC5:VSC7 VIG5:VIG7 UYK5:UYK7 UOO5:UOO7 UES5:UES7 TUW5:TUW7 TLA5:TLA7 TBE5:TBE7 SRI5:SRI7 SHM5:SHM7 RXQ5:RXQ7 RNU5:RNU7 RDY5:RDY7 QUC5:QUC7 QKG5:QKG7 QAK5:QAK7 PQO5:PQO7 PGS5:PGS7 OWW5:OWW7 ONA5:ONA7 ODE5:ODE7 NTI5:NTI7 NJM5:NJM7 MZQ5:MZQ7 MPU5:MPU7 MFY5:MFY7 LWC5:LWC7 LMG5:LMG7 LCK5:LCK7 KSO5:KSO7 KIS5:KIS7 JYW5:JYW7 JPA5:JPA7 JFE5:JFE7 IVI5:IVI7 ILM5:ILM7 IBQ5:IBQ7 HRU5:HRU7 HHY5:HHY7 GYC5:GYC7 GOG5:GOG7 GEK5:GEK7 FUO5:FUO7 FKS5:FKS7 FAW5:FAW7 ERA5:ERA7 EHE5:EHE7 DXI5:DXI7 DNM5:DNM7 DDQ5:DDQ7 CTU5:CTU7 CJY5:CJY7 CAC5:CAC7 BQG5:BQG7 BGK5:BGK7 AWO5:AWO7 AMS5:AMS7 ACW5:ACW7 TA5:TA7 JE5:JE7 WVQ5:WVQ7 I13:I65539">
      <formula1>50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WVI4:WVI7 A1:A8 WLM4:WLM7 WBQ4:WBQ7 VRU4:VRU7 VHY4:VHY7 UYC4:UYC7 UOG4:UOG7 UEK4:UEK7 TUO4:TUO7 TKS4:TKS7 TAW4:TAW7 SRA4:SRA7 SHE4:SHE7 RXI4:RXI7 RNM4:RNM7 RDQ4:RDQ7 QTU4:QTU7 QJY4:QJY7 QAC4:QAC7 PQG4:PQG7 PGK4:PGK7 OWO4:OWO7 OMS4:OMS7 OCW4:OCW7 NTA4:NTA7 NJE4:NJE7 MZI4:MZI7 MPM4:MPM7 MFQ4:MFQ7 LVU4:LVU7 LLY4:LLY7 LCC4:LCC7 KSG4:KSG7 KIK4:KIK7 JYO4:JYO7 JOS4:JOS7 JEW4:JEW7 IVA4:IVA7 ILE4:ILE7 IBI4:IBI7 HRM4:HRM7 HHQ4:HHQ7 GXU4:GXU7 GNY4:GNY7 GEC4:GEC7 FUG4:FUG7 FKK4:FKK7 FAO4:FAO7 EQS4:EQS7 EGW4:EGW7 DXA4:DXA7 DNE4:DNE7 DDI4:DDI7 CTM4:CTM7 CJQ4:CJQ7 BZU4:BZU7 BPY4:BPY7 BGC4:BGC7 AWG4:AWG7 AMK4:AMK7 ACO4:ACO7 SS4:SS7 IW4:IW7 A13:A1048576">
      <formula1>200</formula1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Z9:Z12 AB1 AB8:AB65539">
      <formula1>200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WVJ4:WVJ7 B1:B8 WLN4:WLN7 WBR4:WBR7 VRV4:VRV7 VHZ4:VHZ7 UYD4:UYD7 UOH4:UOH7 UEL4:UEL7 TUP4:TUP7 TKT4:TKT7 TAX4:TAX7 SRB4:SRB7 SHF4:SHF7 RXJ4:RXJ7 RNN4:RNN7 RDR4:RDR7 QTV4:QTV7 QJZ4:QJZ7 QAD4:QAD7 PQH4:PQH7 PGL4:PGL7 OWP4:OWP7 OMT4:OMT7 OCX4:OCX7 NTB4:NTB7 NJF4:NJF7 MZJ4:MZJ7 MPN4:MPN7 MFR4:MFR7 LVV4:LVV7 LLZ4:LLZ7 LCD4:LCD7 KSH4:KSH7 KIL4:KIL7 JYP4:JYP7 JOT4:JOT7 JEX4:JEX7 IVB4:IVB7 ILF4:ILF7 IBJ4:IBJ7 HRN4:HRN7 HHR4:HHR7 GXV4:GXV7 GNZ4:GNZ7 GED4:GED7 FUH4:FUH7 FKL4:FKL7 FAP4:FAP7 EQT4:EQT7 EGX4:EGX7 DXB4:DXB7 DNF4:DNF7 DDJ4:DDJ7 CTN4:CTN7 CJR4:CJR7 BZV4:BZV7 BPZ4:BPZ7 BGD4:BGD7 AWH4:AWH7 AML4:AML7 ACP4:ACP7 ST4:ST7 IX4:IX7 B13:B1048576">
      <formula1>"法人及非法人组织,自然人,个体工商户"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:N8 WVV4:WVV7 WLZ4:WLZ7 WCD4:WCD7 VSH4:VSH7 VIL4:VIL7 UYP4:UYP7 UOT4:UOT7 UEX4:UEX7 TVB4:TVB7 TLF4:TLF7 TBJ4:TBJ7 SRN4:SRN7 SHR4:SHR7 RXV4:RXV7 RNZ4:RNZ7 RED4:RED7 QUH4:QUH7 QKL4:QKL7 QAP4:QAP7 PQT4:PQT7 PGX4:PGX7 OXB4:OXB7 ONF4:ONF7 ODJ4:ODJ7 NTN4:NTN7 NJR4:NJR7 MZV4:MZV7 MPZ4:MPZ7 MGD4:MGD7 LWH4:LWH7 LML4:LML7 LCP4:LCP7 KST4:KST7 KIX4:KIX7 JZB4:JZB7 JPF4:JPF7 JFJ4:JFJ7 IVN4:IVN7 ILR4:ILR7 IBV4:IBV7 HRZ4:HRZ7 HID4:HID7 GYH4:GYH7 GOL4:GOL7 GEP4:GEP7 FUT4:FUT7 FKX4:FKX7 FBB4:FBB7 ERF4:ERF7 EHJ4:EHJ7 DXN4:DXN7 DNR4:DNR7 DDV4:DDV7 CTZ4:CTZ7 CKD4:CKD7 CAH4:CAH7 BQL4:BQL7 BGP4:BGP7 AWT4:AWT7 AMX4:AMX7 ADB4:ADB7 TF4:TF7 JJ4:JJ7 N13:N1048576">
      <formula1>128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WWB4:WWB7 JP4:JP7 WMF4:WMF7 WCJ4:WCJ7 VSN4:VSN7 VIR4:VIR7 UYV4:UYV7 UOZ4:UOZ7 UFD4:UFD7 TVH4:TVH7 TLL4:TLL7 TBP4:TBP7 SRT4:SRT7 SHX4:SHX7 RYB4:RYB7 ROF4:ROF7 REJ4:REJ7 QUN4:QUN7 QKR4:QKR7 QAV4:QAV7 PQZ4:PQZ7 PHD4:PHD7 OXH4:OXH7 ONL4:ONL7 ODP4:ODP7 NTT4:NTT7 NJX4:NJX7 NAB4:NAB7 MQF4:MQF7 MGJ4:MGJ7 LWN4:LWN7 LMR4:LMR7 LCV4:LCV7 KSZ4:KSZ7 KJD4:KJD7 JZH4:JZH7 JPL4:JPL7 JFP4:JFP7 IVT4:IVT7 ILX4:ILX7 ICB4:ICB7 HSF4:HSF7 HIJ4:HIJ7 GYN4:GYN7 GOR4:GOR7 GEV4:GEV7 FUZ4:FUZ7 FLD4:FLD7 FBH4:FBH7 ERL4:ERL7 EHP4:EHP7 DXT4:DXT7 DNX4:DNX7 DEB4:DEB7 CUF4:CUF7 CKJ4:CKJ7 CAN4:CAN7 BQR4:BQR7 BGV4:BGV7 AWZ4:AWZ7 AND4:AND7 ADH4:ADH7 TL4:TL7 T1:T1048576">
      <formula1>0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WVZ4:WVZ7 JN4:JN7 WMD4:WMD7 WCH4:WCH7 VSL4:VSL7 VIP4:VIP7 UYT4:UYT7 UOX4:UOX7 UFB4:UFB7 TVF4:TVF7 TLJ4:TLJ7 TBN4:TBN7 SRR4:SRR7 SHV4:SHV7 RXZ4:RXZ7 ROD4:ROD7 REH4:REH7 QUL4:QUL7 QKP4:QKP7 QAT4:QAT7 PQX4:PQX7 PHB4:PHB7 OXF4:OXF7 ONJ4:ONJ7 ODN4:ODN7 NTR4:NTR7 NJV4:NJV7 MZZ4:MZZ7 MQD4:MQD7 MGH4:MGH7 LWL4:LWL7 LMP4:LMP7 LCT4:LCT7 KSX4:KSX7 KJB4:KJB7 JZF4:JZF7 JPJ4:JPJ7 JFN4:JFN7 IVR4:IVR7 ILV4:ILV7 IBZ4:IBZ7 HSD4:HSD7 HIH4:HIH7 GYL4:GYL7 GOP4:GOP7 GET4:GET7 FUX4:FUX7 FLB4:FLB7 FBF4:FBF7 ERJ4:ERJ7 EHN4:EHN7 DXR4:DXR7 DNV4:DNV7 DDZ4:DDZ7 CUD4:CUD7 CKH4:CKH7 CAL4:CAL7 BQP4:BQP7 BGT4:BGT7 AWX4:AWX7 ANB4:ANB7 ADF4:ADF7 TJ4:TJ7 R1:R1048576">
      <formula1>"警告,罚款,没收违法所得、没收非法财物,责令停产停业,暂扣或者吊销许可证、暂扣或者吊销执照,行政拘留,其他"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WWF4:WWF7 JT4:JT7 WMJ4:WMJ7 WCN4:WCN7 VSR4:VSR7 VIV4:VIV7 UYZ4:UYZ7 UPD4:UPD7 UFH4:UFH7 TVL4:TVL7 TLP4:TLP7 TBT4:TBT7 SRX4:SRX7 SIB4:SIB7 RYF4:RYF7 ROJ4:ROJ7 REN4:REN7 QUR4:QUR7 QKV4:QKV7 QAZ4:QAZ7 PRD4:PRD7 PHH4:PHH7 OXL4:OXL7 ONP4:ONP7 ODT4:ODT7 NTX4:NTX7 NKB4:NKB7 NAF4:NAF7 MQJ4:MQJ7 MGN4:MGN7 LWR4:LWR7 LMV4:LMV7 LCZ4:LCZ7 KTD4:KTD7 KJH4:KJH7 JZL4:JZL7 JPP4:JPP7 JFT4:JFT7 IVX4:IVX7 IMB4:IMB7 ICF4:ICF7 HSJ4:HSJ7 HIN4:HIN7 GYR4:GYR7 GOV4:GOV7 GEZ4:GEZ7 FVD4:FVD7 FLH4:FLH7 FBL4:FBL7 ERP4:ERP7 EHT4:EHT7 DXX4:DXX7 DOB4:DOB7 DEF4:DEF7 CUJ4:CUJ7 CKN4:CKN7 CAR4:CAR7 BQV4:BQV7 BGZ4:BGZ7 AXD4:AXD7 ANH4:ANH7 ADL4:ADL7 TP4:TP7 X1:X1048576">
      <formula1>1</formula1>
      <formula2>73050</formula2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WWI4:WWI7 JW4:JW7 WMM4:WMM7 WCQ4:WCQ7 VSU4:VSU7 VIY4:VIY7 UZC4:UZC7 UPG4:UPG7 UFK4:UFK7 TVO4:TVO7 TLS4:TLS7 TBW4:TBW7 SSA4:SSA7 SIE4:SIE7 RYI4:RYI7 ROM4:ROM7 REQ4:REQ7 QUU4:QUU7 QKY4:QKY7 QBC4:QBC7 PRG4:PRG7 PHK4:PHK7 OXO4:OXO7 ONS4:ONS7 ODW4:ODW7 NUA4:NUA7 NKE4:NKE7 NAI4:NAI7 MQM4:MQM7 MGQ4:MGQ7 LWU4:LWU7 LMY4:LMY7 LDC4:LDC7 KTG4:KTG7 KJK4:KJK7 JZO4:JZO7 JPS4:JPS7 JFW4:JFW7 IWA4:IWA7 IME4:IME7 ICI4:ICI7 HSM4:HSM7 HIQ4:HIQ7 GYU4:GYU7 GOY4:GOY7 GFC4:GFC7 FVG4:FVG7 FLK4:FLK7 FBO4:FBO7 ERS4:ERS7 EHW4:EHW7 DYA4:DYA7 DOE4:DOE7 DEI4:DEI7 CUM4:CUM7 CKQ4:CKQ7 CAU4:CAU7 BQY4:BQY7 BHC4:BHC7 AXG4:AXG7 ANK4:ANK7 ADO4:ADO7 TS4:TS7 AA1:AA1048576">
      <formula1>18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WWK4:WWK7 JY4:JY7 WMO4:WMO7 WCS4:WCS7 VSW4:VSW7 VJA4:VJA7 UZE4:UZE7 UPI4:UPI7 UFM4:UFM7 TVQ4:TVQ7 TLU4:TLU7 TBY4:TBY7 SSC4:SSC7 SIG4:SIG7 RYK4:RYK7 ROO4:ROO7 RES4:RES7 QUW4:QUW7 QLA4:QLA7 QBE4:QBE7 PRI4:PRI7 PHM4:PHM7 OXQ4:OXQ7 ONU4:ONU7 ODY4:ODY7 NUC4:NUC7 NKG4:NKG7 NAK4:NAK7 MQO4:MQO7 MGS4:MGS7 LWW4:LWW7 LNA4:LNA7 LDE4:LDE7 KTI4:KTI7 KJM4:KJM7 JZQ4:JZQ7 JPU4:JPU7 JFY4:JFY7 IWC4:IWC7 IMG4:IMG7 ICK4:ICK7 HSO4:HSO7 HIS4:HIS7 GYW4:GYW7 GPA4:GPA7 GFE4:GFE7 FVI4:FVI7 FLM4:FLM7 FBQ4:FBQ7 ERU4:ERU7 EHY4:EHY7 DYC4:DYC7 DOG4:DOG7 DEK4:DEK7 CUO4:CUO7 CKS4:CKS7 CAW4:CAW7 BRA4:BRA7 BHE4:BHE7 AXI4:AXI7 ANM4:ANM7 ADQ4:ADQ7 TU4:TU7 AC1:AC1048576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WWL4:WWL7 JZ4:JZ7 WMP4:WMP7 WCT4:WCT7 VSX4:VSX7 VJB4:VJB7 UZF4:UZF7 UPJ4:UPJ7 UFN4:UFN7 TVR4:TVR7 TLV4:TLV7 TBZ4:TBZ7 SSD4:SSD7 SIH4:SIH7 RYL4:RYL7 ROP4:ROP7 RET4:RET7 QUX4:QUX7 QLB4:QLB7 QBF4:QBF7 PRJ4:PRJ7 PHN4:PHN7 OXR4:OXR7 ONV4:ONV7 ODZ4:ODZ7 NUD4:NUD7 NKH4:NKH7 NAL4:NAL7 MQP4:MQP7 MGT4:MGT7 LWX4:LWX7 LNB4:LNB7 LDF4:LDF7 KTJ4:KTJ7 KJN4:KJN7 JZR4:JZR7 JPV4:JPV7 JFZ4:JFZ7 IWD4:IWD7 IMH4:IMH7 ICL4:ICL7 HSP4:HSP7 HIT4:HIT7 GYX4:GYX7 GPB4:GPB7 GFF4:GFF7 FVJ4:FVJ7 FLN4:FLN7 FBR4:FBR7 ERV4:ERV7 EHZ4:EHZ7 DYD4:DYD7 DOH4:DOH7 DEL4:DEL7 CUP4:CUP7 CKT4:CKT7 CAX4:CAX7 BRB4:BRB7 BHF4:BHF7 AXJ4:AXJ7 ANN4:ANN7 ADR4:ADR7 TV4:TV7 AD1:AD1048576">
      <formula1>512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WWM4:WWM7 KA4:KA7 WMQ4:WMQ7 WCU4:WCU7 VSY4:VSY7 VJC4:VJC7 UZG4:UZG7 UPK4:UPK7 UFO4:UFO7 TVS4:TVS7 TLW4:TLW7 TCA4:TCA7 SSE4:SSE7 SII4:SII7 RYM4:RYM7 ROQ4:ROQ7 REU4:REU7 QUY4:QUY7 QLC4:QLC7 QBG4:QBG7 PRK4:PRK7 PHO4:PHO7 OXS4:OXS7 ONW4:ONW7 OEA4:OEA7 NUE4:NUE7 NKI4:NKI7 NAM4:NAM7 MQQ4:MQQ7 MGU4:MGU7 LWY4:LWY7 LNC4:LNC7 LDG4:LDG7 KTK4:KTK7 KJO4:KJO7 JZS4:JZS7 JPW4:JPW7 JGA4:JGA7 IWE4:IWE7 IMI4:IMI7 ICM4:ICM7 HSQ4:HSQ7 HIU4:HIU7 GYY4:GYY7 GPC4:GPC7 GFG4:GFG7 FVK4:FVK7 FLO4:FLO7 FBS4:FBS7 ERW4:ERW7 EIA4:EIA7 DYE4:DYE7 DOI4:DOI7 DEM4:DEM7 CUQ4:CUQ7 CKU4:CKU7 CAY4:CAY7 BRC4:BRC7 BHG4:BHG7 AXK4:AXK7 ANO4:ANO7 ADS4:ADS7 TW4:TW7 AE1:AE1048576">
      <formula1>"治超执法,客运执法,路域执法,其他"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WWN4:WWN7 KB4:KB7 WMR4:WMR7 WCV4:WCV7 VSZ4:VSZ7 VJD4:VJD7 UZH4:UZH7 UPL4:UPL7 UFP4:UFP7 TVT4:TVT7 TLX4:TLX7 TCB4:TCB7 SSF4:SSF7 SIJ4:SIJ7 RYN4:RYN7 ROR4:ROR7 REV4:REV7 QUZ4:QUZ7 QLD4:QLD7 QBH4:QBH7 PRL4:PRL7 PHP4:PHP7 OXT4:OXT7 ONX4:ONX7 OEB4:OEB7 NUF4:NUF7 NKJ4:NKJ7 NAN4:NAN7 MQR4:MQR7 MGV4:MGV7 LWZ4:LWZ7 LND4:LND7 LDH4:LDH7 KTL4:KTL7 KJP4:KJP7 JZT4:JZT7 JPX4:JPX7 JGB4:JGB7 IWF4:IWF7 IMJ4:IMJ7 ICN4:ICN7 HSR4:HSR7 HIV4:HIV7 GYZ4:GYZ7 GPD4:GPD7 GFH4:GFH7 FVL4:FVL7 FLP4:FLP7 FBT4:FBT7 ERX4:ERX7 EIB4:EIB7 DYF4:DYF7 DOJ4:DOJ7 DEN4:DEN7 CUR4:CUR7 CKV4:CKV7 CAZ4:CAZ7 BRD4:BRD7 BHH4:BHH7 AXL4:AXL7 ANP4:ANP7 ADT4:ADT7 TX4:TX7 AF1:AF1048576">
      <formula1>"一般失信行为,严重失信行为,特定严重失信行为"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WVP4:WVP7 JD4:JD7 WLT4:WLT7 WBX4:WBX7 VSB4:VSB7 VIF4:VIF7 UYJ4:UYJ7 UON4:UON7 UER4:UER7 TUV4:TUV7 TKZ4:TKZ7 TBD4:TBD7 SRH4:SRH7 SHL4:SHL7 RXP4:RXP7 RNT4:RNT7 RDX4:RDX7 QUB4:QUB7 QKF4:QKF7 QAJ4:QAJ7 PQN4:PQN7 PGR4:PGR7 OWV4:OWV7 OMZ4:OMZ7 ODD4:ODD7 NTH4:NTH7 NJL4:NJL7 MZP4:MZP7 MPT4:MPT7 MFX4:MFX7 LWB4:LWB7 LMF4:LMF7 LCJ4:LCJ7 KSN4:KSN7 KIR4:KIR7 JYV4:JYV7 JOZ4:JOZ7 JFD4:JFD7 IVH4:IVH7 ILL4:ILL7 IBP4:IBP7 HRT4:HRT7 HHX4:HHX7 GYB4:GYB7 GOF4:GOF7 GEJ4:GEJ7 FUN4:FUN7 FKR4:FKR7 FAV4:FAV7 EQZ4:EQZ7 EHD4:EHD7 DXH4:DXH7 DNL4:DNL7 DDP4:DDP7 CTT4:CTT7 CJX4:CJX7 CAB4:CAB7 BQF4:BQF7 BGJ4:BGJ7 AWN4:AWN7 AMR4:AMR7 ACV4:ACV7 SZ4:SZ7 H1:H1048576">
      <formula1>50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WVL4:WVL7 IZ4:IZ7 WLP4:WLP7 WBT4:WBT7 VRX4:VRX7 VIB4:VIB7 UYF4:UYF7 UOJ4:UOJ7 UEN4:UEN7 TUR4:TUR7 TKV4:TKV7 TAZ4:TAZ7 SRD4:SRD7 SHH4:SHH7 RXL4:RXL7 RNP4:RNP7 RDT4:RDT7 QTX4:QTX7 QKB4:QKB7 QAF4:QAF7 PQJ4:PQJ7 PGN4:PGN7 OWR4:OWR7 OMV4:OMV7 OCZ4:OCZ7 NTD4:NTD7 NJH4:NJH7 MZL4:MZL7 MPP4:MPP7 MFT4:MFT7 LVX4:LVX7 LMB4:LMB7 LCF4:LCF7 KSJ4:KSJ7 KIN4:KIN7 JYR4:JYR7 JOV4:JOV7 JEZ4:JEZ7 IVD4:IVD7 ILH4:ILH7 IBL4:IBL7 HRP4:HRP7 HHT4:HHT7 GXX4:GXX7 GOB4:GOB7 GEF4:GEF7 FUJ4:FUJ7 FKN4:FKN7 FAR4:FAR7 EQV4:EQV7 EGZ4:EGZ7 DXD4:DXD7 DNH4:DNH7 DDL4:DDL7 CTP4:CTP7 CJT4:CJT7 BZX4:BZX7 BQB4:BQB7 BGF4:BGF7 AWJ4:AWJ7 AMN4:AMN7 ACR4:ACR7 SV4:SV7 D1:D1048576">
      <formula1>50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WVM4:WVM7 JA4:JA7 WLQ4:WLQ7 WBU4:WBU7 VRY4:VRY7 VIC4:VIC7 UYG4:UYG7 UOK4:UOK7 UEO4:UEO7 TUS4:TUS7 TKW4:TKW7 TBA4:TBA7 SRE4:SRE7 SHI4:SHI7 RXM4:RXM7 RNQ4:RNQ7 RDU4:RDU7 QTY4:QTY7 QKC4:QKC7 QAG4:QAG7 PQK4:PQK7 PGO4:PGO7 OWS4:OWS7 OMW4:OMW7 ODA4:ODA7 NTE4:NTE7 NJI4:NJI7 MZM4:MZM7 MPQ4:MPQ7 MFU4:MFU7 LVY4:LVY7 LMC4:LMC7 LCG4:LCG7 KSK4:KSK7 KIO4:KIO7 JYS4:JYS7 JOW4:JOW7 JFA4:JFA7 IVE4:IVE7 ILI4:ILI7 IBM4:IBM7 HRQ4:HRQ7 HHU4:HHU7 GXY4:GXY7 GOC4:GOC7 GEG4:GEG7 FUK4:FUK7 FKO4:FKO7 FAS4:FAS7 EQW4:EQW7 EHA4:EHA7 DXE4:DXE7 DNI4:DNI7 DDM4:DDM7 CTQ4:CTQ7 CJU4:CJU7 BZY4:BZY7 BQC4:BQC7 BGG4:BGG7 AWK4:AWK7 AMO4:AMO7 ACS4:ACS7 SW4:SW7 E1:E1048576">
      <formula1>9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WVN4:WVN7 JB4:JB7 WLR4:WLR7 WBV4:WBV7 VRZ4:VRZ7 VID4:VID7 UYH4:UYH7 UOL4:UOL7 UEP4:UEP7 TUT4:TUT7 TKX4:TKX7 TBB4:TBB7 SRF4:SRF7 SHJ4:SHJ7 RXN4:RXN7 RNR4:RNR7 RDV4:RDV7 QTZ4:QTZ7 QKD4:QKD7 QAH4:QAH7 PQL4:PQL7 PGP4:PGP7 OWT4:OWT7 OMX4:OMX7 ODB4:ODB7 NTF4:NTF7 NJJ4:NJJ7 MZN4:MZN7 MPR4:MPR7 MFV4:MFV7 LVZ4:LVZ7 LMD4:LMD7 LCH4:LCH7 KSL4:KSL7 KIP4:KIP7 JYT4:JYT7 JOX4:JOX7 JFB4:JFB7 IVF4:IVF7 ILJ4:ILJ7 IBN4:IBN7 HRR4:HRR7 HHV4:HHV7 GXZ4:GXZ7 GOD4:GOD7 GEH4:GEH7 FUL4:FUL7 FKP4:FKP7 FAT4:FAT7 EQX4:EQX7 EHB4:EHB7 DXF4:DXF7 DNJ4:DNJ7 DDN4:DDN7 CTR4:CTR7 CJV4:CJV7 BZZ4:BZZ7 BQD4:BQD7 BGH4:BGH7 AWL4:AWL7 AMP4:AMP7 ACT4:ACT7 SX4:SX7 F1:F1048576">
      <formula1>15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WVO4:WVO7 JC4:JC7 WLS4:WLS7 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G1:G1048576">
      <formula1>12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WVU4:WVU7 JI4:JI7 WLY4:WLY7 WCC4:WCC7 VSG4:VSG7 VIK4:VIK7 UYO4:UYO7 UOS4:UOS7 UEW4:UEW7 TVA4:TVA7 TLE4:TLE7 TBI4:TBI7 SRM4:SRM7 SHQ4:SHQ7 RXU4:RXU7 RNY4:RNY7 REC4:REC7 QUG4:QUG7 QKK4:QKK7 QAO4:QAO7 PQS4:PQS7 PGW4:PGW7 OXA4:OXA7 ONE4:ONE7 ODI4:ODI7 NTM4:NTM7 NJQ4:NJQ7 MZU4:MZU7 MPY4:MPY7 MGC4:MGC7 LWG4:LWG7 LMK4:LMK7 LCO4:LCO7 KSS4:KSS7 KIW4:KIW7 JZA4:JZA7 JPE4:JPE7 JFI4:JFI7 IVM4:IVM7 ILQ4:ILQ7 IBU4:IBU7 HRY4:HRY7 HIC4:HIC7 GYG4:GYG7 GOK4:GOK7 GEO4:GEO7 FUS4:FUS7 FKW4:FKW7 FBA4:FBA7 ERE4:ERE7 EHI4:EHI7 DXM4:DXM7 DNQ4:DNQ7 DDU4:DDU7 CTY4:CTY7 CKC4:CKC7 CAG4:CAG7 BQK4:BQK7 BGO4:BGO7 AWS4:AWS7 AMW4:AMW7 ADA4:ADA7 TE4:TE7 M1:M1048576">
      <formula1>64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WVT4:WVT7 JH4:JH7 WLX4:WLX7 WCB4:WCB7 VSF4:VSF7 VIJ4:VIJ7 UYN4:UYN7 UOR4:UOR7 UEV4:UEV7 TUZ4:TUZ7 TLD4:TLD7 TBH4:TBH7 SRL4:SRL7 SHP4:SHP7 RXT4:RXT7 RNX4:RNX7 REB4:REB7 QUF4:QUF7 QKJ4:QKJ7 QAN4:QAN7 PQR4:PQR7 PGV4:PGV7 OWZ4:OWZ7 OND4:OND7 ODH4:ODH7 NTL4:NTL7 NJP4:NJP7 MZT4:MZT7 MPX4:MPX7 MGB4:MGB7 LWF4:LWF7 LMJ4:LMJ7 LCN4:LCN7 KSR4:KSR7 KIV4:KIV7 JYZ4:JYZ7 JPD4:JPD7 JFH4:JFH7 IVL4:IVL7 ILP4:ILP7 IBT4:IBT7 HRX4:HRX7 HIB4:HIB7 GYF4:GYF7 GOJ4:GOJ7 GEN4:GEN7 FUR4:FUR7 FKV4:FKV7 FAZ4:FAZ7 ERD4:ERD7 EHH4:EHH7 DXL4:DXL7 DNP4:DNP7 DDT4:DDT7 CTX4:CTX7 CKB4:CKB7 CAF4:CAF7 BQJ4:BQJ7 BGN4:BGN7 AWR4:AWR7 AMV4:AMV7 ACZ4:ACZ7 TD4:TD7 L1:L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WVS4:WVS7 JG4:JG7 WLW4:WLW7 WCA4:WCA7 VSE4:VSE7 VII4:VII7 UYM4:UYM7 UOQ4:UOQ7 UEU4:UEU7 TUY4:TUY7 TLC4:TLC7 TBG4:TBG7 SRK4:SRK7 SHO4:SHO7 RXS4:RXS7 RNW4:RNW7 REA4:REA7 QUE4:QUE7 QKI4:QKI7 QAM4:QAM7 PQQ4:PQQ7 PGU4:PGU7 OWY4:OWY7 ONC4:ONC7 ODG4:ODG7 NTK4:NTK7 NJO4:NJO7 MZS4:MZS7 MPW4:MPW7 MGA4:MGA7 LWE4:LWE7 LMI4:LMI7 LCM4:LCM7 KSQ4:KSQ7 KIU4:KIU7 JYY4:JYY7 JPC4:JPC7 JFG4:JFG7 IVK4:IVK7 ILO4:ILO7 IBS4:IBS7 HRW4:HRW7 HIA4:HIA7 GYE4:GYE7 GOI4:GOI7 GEM4:GEM7 FUQ4:FUQ7 FKU4:FKU7 FAY4:FAY7 ERC4:ERC7 EHG4:EHG7 DXK4:DXK7 DNO4:DNO7 DDS4:DDS7 CTW4:CTW7 CKA4:CKA7 CAE4:CAE7 BQI4:BQI7 BGM4:BGM7 AWQ4:AWQ7 AMU4:AMU7 ACY4:ACY7 TC4:TC7 K1:K1048576">
      <formula1>18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WVR4:WVR7 JF4:JF7 WLV4:WLV7 WBZ4:WBZ7 VSD4:VSD7 VIH4:VIH7 UYL4:UYL7 UOP4:UOP7 UET4:UET7 TUX4:TUX7 TLB4:TLB7 TBF4:TBF7 SRJ4:SRJ7 SHN4:SHN7 RXR4:RXR7 RNV4:RNV7 RDZ4:RDZ7 QUD4:QUD7 QKH4:QKH7 QAL4:QAL7 PQP4:PQP7 PGT4:PGT7 OWX4:OWX7 ONB4:ONB7 ODF4:ODF7 NTJ4:NTJ7 NJN4:NJN7 MZR4:MZR7 MPV4:MPV7 MFZ4:MFZ7 LWD4:LWD7 LMH4:LMH7 LCL4:LCL7 KSP4:KSP7 KIT4:KIT7 JYX4:JYX7 JPB4:JPB7 JFF4:JFF7 IVJ4:IVJ7 ILN4:ILN7 IBR4:IBR7 HRV4:HRV7 HHZ4:HHZ7 GYD4:GYD7 GOH4:GOH7 GEL4:GEL7 FUP4:FUP7 FKT4:FKT7 FAX4:FAX7 ERB4:ERB7 EHF4:EHF7 DXJ4:DXJ7 DNN4:DNN7 DDR4:DDR7 CTV4:CTV7 CJZ4:CJZ7 CAD4:CAD7 BQH4:BQH7 BGL4:BGL7 AWP4:AWP7 AMT4:AMT7 ACX4:ACX7 TB4:TB7 J1:J1048576">
      <formula1>"身份证,护照号,港澳居民来往内地通行证,台湾居民来往大陆通行证,外国人永久居留身份证"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U1:U2 WWC4:WWC7 WMG4:WMG7 WCK4:WCK7 VSO4:VSO7 VIS4:VIS7 UYW4:UYW7 UPA4:UPA7 UFE4:UFE7 TVI4:TVI7 TLM4:TLM7 TBQ4:TBQ7 SRU4:SRU7 SHY4:SHY7 RYC4:RYC7 ROG4:ROG7 REK4:REK7 QUO4:QUO7 QKS4:QKS7 QAW4:QAW7 PRA4:PRA7 PHE4:PHE7 OXI4:OXI7 ONM4:ONM7 ODQ4:ODQ7 NTU4:NTU7 NJY4:NJY7 NAC4:NAC7 MQG4:MQG7 MGK4:MGK7 LWO4:LWO7 LMS4:LMS7 LCW4:LCW7 KTA4:KTA7 KJE4:KJE7 JZI4:JZI7 JPM4:JPM7 JFQ4:JFQ7 IVU4:IVU7 ILY4:ILY7 ICC4:ICC7 HSG4:HSG7 HIK4:HIK7 GYO4:GYO7 GOS4:GOS7 GEW4:GEW7 FVA4:FVA7 FLE4:FLE7 FBI4:FBI7 ERM4:ERM7 EHQ4:EHQ7 DXU4:DXU7 DNY4:DNY7 DEC4:DEC7 CUG4:CUG7 CKK4:CKK7 CAO4:CAO7 BQS4:BQS7 BGW4:BGW7 AXA4:AXA7 ANE4:ANE7 ADI4:ADI7 TM4:TM7 JQ4:JQ7 V3 U4:U65539">
      <formula1>0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V1:V2 WWD4:WWD7 WMH4:WMH7 WCL4:WCL7 VSP4:VSP7 VIT4:VIT7 UYX4:UYX7 UPB4:UPB7 UFF4:UFF7 TVJ4:TVJ7 TLN4:TLN7 TBR4:TBR7 SRV4:SRV7 SHZ4:SHZ7 RYD4:RYD7 ROH4:ROH7 REL4:REL7 QUP4:QUP7 QKT4:QKT7 QAX4:QAX7 PRB4:PRB7 PHF4:PHF7 OXJ4:OXJ7 ONN4:ONN7 ODR4:ODR7 NTV4:NTV7 NJZ4:NJZ7 NAD4:NAD7 MQH4:MQH7 MGL4:MGL7 LWP4:LWP7 LMT4:LMT7 LCX4:LCX7 KTB4:KTB7 KJF4:KJF7 JZJ4:JZJ7 JPN4:JPN7 JFR4:JFR7 IVV4:IVV7 ILZ4:ILZ7 ICD4:ICD7 HSH4:HSH7 HIL4:HIL7 GYP4:GYP7 GOT4:GOT7 GEX4:GEX7 FVB4:FVB7 FLF4:FLF7 FBJ4:FBJ7 ERN4:ERN7 EHR4:EHR7 DXV4:DXV7 DNZ4:DNZ7 DED4:DED7 CUH4:CUH7 CKL4:CKL7 CAP4:CAP7 BQT4:BQT7 BGX4:BGX7 AXB4:AXB7 ANF4:ANF7 ADJ4:ADJ7 TN4:TN7 JR4:JR7 V4:V65539">
      <formula1>200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2021-09-09T08:10:00Z</dcterms:modified>
</cp:coreProperties>
</file>