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0" windowWidth="19428" windowHeight="95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<sst xmlns="http://schemas.openxmlformats.org/spreadsheetml/2006/main" count="409" uniqueCount="176">
  <si>
    <t>行政相对人名称</t>
  </si>
  <si>
    <t>行政相对人类别</t>
  </si>
  <si>
    <t>行政相对人代码_1 (统一社会信用代码)</t>
  </si>
  <si>
    <r>
      <t>行政相对人代码_2</t>
    </r>
    <r>
      <rPr>
        <b/>
        <sz val="12"/>
        <rFont val="华文仿宋"/>
        <family val="3"/>
        <charset val="134"/>
      </rPr>
      <t>(工商注册号)</t>
    </r>
  </si>
  <si>
    <r>
      <t>行政相对人代码_</t>
    </r>
    <r>
      <rPr>
        <b/>
        <sz val="12"/>
        <rFont val="华文仿宋"/>
        <family val="3"/>
        <charset val="134"/>
      </rPr>
      <t>3</t>
    </r>
    <r>
      <rPr>
        <b/>
        <sz val="12"/>
        <rFont val="华文仿宋"/>
        <family val="3"/>
        <charset val="134"/>
      </rPr>
      <t xml:space="preserve"> (组织机构代码)</t>
    </r>
  </si>
  <si>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</si>
  <si>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</si>
  <si>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</si>
  <si>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</si>
  <si>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</si>
  <si>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</si>
  <si>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</si>
  <si>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</si>
  <si>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</si>
  <si>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</si>
  <si>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</si>
  <si>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</si>
  <si>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</si>
  <si>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</si>
  <si>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</si>
  <si>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</si>
  <si>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</si>
  <si>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</si>
  <si>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</si>
  <si>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</si>
  <si>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</si>
  <si>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</si>
  <si>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</si>
  <si>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</si>
  <si>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</si>
  <si>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</si>
  <si>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phoneticPr fontId="3" type="noConversion"/>
  </si>
  <si>
    <t>南召县平安汽车运输有限公司</t>
  </si>
  <si>
    <t>法人及非法人组织</t>
  </si>
  <si>
    <t>914113213952398676</t>
  </si>
  <si>
    <t>王志周</t>
  </si>
  <si>
    <t>豫宛召交执(2021)2103-0122</t>
  </si>
  <si>
    <t>《中华人民共和国道路运输条例》第三十条</t>
  </si>
  <si>
    <t>擅自改装已取得车辆营运证的车辆案(豫RM1855)</t>
  </si>
  <si>
    <t>《中华人民共和国道路运输条例》第七十条第二款</t>
  </si>
  <si>
    <t>罚款</t>
  </si>
  <si>
    <t>罚款5000元</t>
  </si>
  <si>
    <t>南召县交通运输综合行政执法大队</t>
  </si>
  <si>
    <t>12411321358978767R</t>
  </si>
  <si>
    <t>其他</t>
  </si>
  <si>
    <t>重庆卡友地带物流有限公司</t>
  </si>
  <si>
    <t>91500113MA60N8X80E</t>
  </si>
  <si>
    <t>于春霞</t>
  </si>
  <si>
    <t>豫宛召交执(2021)2103-0123</t>
  </si>
  <si>
    <t>擅自改装已取得车辆营运证的车辆案(渝DL8010)</t>
  </si>
  <si>
    <t>重庆成昆商贸有限公司</t>
    <phoneticPr fontId="7" type="noConversion"/>
  </si>
  <si>
    <t>91500110MA60UJPH1C</t>
    <phoneticPr fontId="7" type="noConversion"/>
  </si>
  <si>
    <t xml:space="preserve">   
刘欢欢
</t>
    <phoneticPr fontId="7" type="noConversion"/>
  </si>
  <si>
    <r>
      <t>豫宛召交执罚字
（2021</t>
    </r>
    <r>
      <rPr>
        <sz val="11"/>
        <color indexed="8"/>
        <rFont val="宋体"/>
        <charset val="134"/>
      </rPr>
      <t>）第2104-00</t>
    </r>
    <r>
      <rPr>
        <sz val="11"/>
        <color theme="1"/>
        <rFont val="宋体"/>
        <charset val="134"/>
        <scheme val="minor"/>
      </rPr>
      <t>34</t>
    </r>
    <r>
      <rPr>
        <sz val="11"/>
        <color indexed="8"/>
        <rFont val="宋体"/>
        <charset val="134"/>
      </rPr>
      <t>号</t>
    </r>
    <phoneticPr fontId="7" type="noConversion"/>
  </si>
  <si>
    <t>《公路安全保护条例》第四十一条第三款</t>
  </si>
  <si>
    <r>
      <t>重庆成昆商贸有限公司指使、强令刘成奇驾驶渝DP2879</t>
    </r>
    <r>
      <rPr>
        <sz val="11"/>
        <color indexed="8"/>
        <rFont val="宋体"/>
        <charset val="134"/>
      </rPr>
      <t>号车超限运输</t>
    </r>
    <phoneticPr fontId="7" type="noConversion"/>
  </si>
  <si>
    <t>《公路安全保护条例》第六十八条</t>
  </si>
  <si>
    <t>罚款</t>
    <phoneticPr fontId="7" type="noConversion"/>
  </si>
  <si>
    <t>罚款5000元</t>
    <phoneticPr fontId="7" type="noConversion"/>
  </si>
  <si>
    <t>一般失信行为</t>
  </si>
  <si>
    <t>重庆上佳物流有限公司</t>
    <phoneticPr fontId="7" type="noConversion"/>
  </si>
  <si>
    <t>91500110MA60334Q0E</t>
    <phoneticPr fontId="7" type="noConversion"/>
  </si>
  <si>
    <t xml:space="preserve">   
喻建忠
</t>
    <phoneticPr fontId="7" type="noConversion"/>
  </si>
  <si>
    <r>
      <t>豫宛召交执罚字
（2021</t>
    </r>
    <r>
      <rPr>
        <sz val="11"/>
        <color indexed="8"/>
        <rFont val="宋体"/>
        <charset val="134"/>
      </rPr>
      <t>）第2104-00</t>
    </r>
    <r>
      <rPr>
        <sz val="11"/>
        <color theme="1"/>
        <rFont val="宋体"/>
        <charset val="134"/>
        <scheme val="minor"/>
      </rPr>
      <t>35</t>
    </r>
    <r>
      <rPr>
        <sz val="11"/>
        <color indexed="8"/>
        <rFont val="宋体"/>
        <charset val="134"/>
      </rPr>
      <t>号</t>
    </r>
    <phoneticPr fontId="7" type="noConversion"/>
  </si>
  <si>
    <r>
      <t>重庆上佳物流有限公司指使、强令吴红军驾驶渝DF8929</t>
    </r>
    <r>
      <rPr>
        <sz val="11"/>
        <color indexed="8"/>
        <rFont val="宋体"/>
        <charset val="134"/>
      </rPr>
      <t>号车超限运输</t>
    </r>
    <phoneticPr fontId="7" type="noConversion"/>
  </si>
  <si>
    <t>贾焕东</t>
    <phoneticPr fontId="7" type="noConversion"/>
  </si>
  <si>
    <t>自然人</t>
  </si>
  <si>
    <t>身份证</t>
  </si>
  <si>
    <t>41130319720622817</t>
    <phoneticPr fontId="7" type="noConversion"/>
  </si>
  <si>
    <r>
      <t>豫宛召交执罚字
（2021</t>
    </r>
    <r>
      <rPr>
        <sz val="11"/>
        <color indexed="8"/>
        <rFont val="宋体"/>
        <charset val="134"/>
      </rPr>
      <t>）第2104-00</t>
    </r>
    <r>
      <rPr>
        <sz val="11"/>
        <color theme="1"/>
        <rFont val="宋体"/>
        <charset val="134"/>
        <scheme val="minor"/>
      </rPr>
      <t>36</t>
    </r>
    <r>
      <rPr>
        <sz val="11"/>
        <color indexed="8"/>
        <rFont val="宋体"/>
        <charset val="134"/>
      </rPr>
      <t>号</t>
    </r>
    <phoneticPr fontId="7" type="noConversion"/>
  </si>
  <si>
    <t>《公路安全保护条例》第四十一条第三款</t>
    <phoneticPr fontId="7" type="noConversion"/>
  </si>
  <si>
    <r>
      <t>贾焕东指使、强令张宝良驾驶豫13K67777号轮式拖拉机</t>
    </r>
    <r>
      <rPr>
        <sz val="11"/>
        <color indexed="8"/>
        <rFont val="宋体"/>
        <charset val="134"/>
      </rPr>
      <t>超限运输</t>
    </r>
    <phoneticPr fontId="7" type="noConversion"/>
  </si>
  <si>
    <t>《公路安全保护条例》第六十八条</t>
    <phoneticPr fontId="7" type="noConversion"/>
  </si>
  <si>
    <r>
      <t>豫宛召交执罚字
（2021</t>
    </r>
    <r>
      <rPr>
        <sz val="11"/>
        <color indexed="8"/>
        <rFont val="宋体"/>
        <charset val="134"/>
      </rPr>
      <t>）第2104-00</t>
    </r>
    <r>
      <rPr>
        <sz val="11"/>
        <color theme="1"/>
        <rFont val="宋体"/>
        <charset val="134"/>
        <scheme val="minor"/>
      </rPr>
      <t>37</t>
    </r>
    <r>
      <rPr>
        <sz val="11"/>
        <color indexed="8"/>
        <rFont val="宋体"/>
        <charset val="134"/>
      </rPr>
      <t>号</t>
    </r>
    <phoneticPr fontId="7" type="noConversion"/>
  </si>
  <si>
    <r>
      <t>重庆上佳物流有限公司指使、强令苏克峰驾驶渝D82612</t>
    </r>
    <r>
      <rPr>
        <sz val="11"/>
        <color indexed="8"/>
        <rFont val="宋体"/>
        <charset val="134"/>
      </rPr>
      <t>号车超限运输</t>
    </r>
    <phoneticPr fontId="7" type="noConversion"/>
  </si>
  <si>
    <r>
      <t>罚款4</t>
    </r>
    <r>
      <rPr>
        <sz val="11"/>
        <color theme="1"/>
        <rFont val="宋体"/>
        <charset val="134"/>
        <scheme val="minor"/>
      </rPr>
      <t>5</t>
    </r>
    <r>
      <rPr>
        <sz val="11"/>
        <color indexed="8"/>
        <rFont val="宋体"/>
        <charset val="134"/>
      </rPr>
      <t>00元</t>
    </r>
    <phoneticPr fontId="7" type="noConversion"/>
  </si>
  <si>
    <t>重庆天选物流有限公司</t>
    <phoneticPr fontId="7" type="noConversion"/>
  </si>
  <si>
    <t>91500222MA60EKC80M</t>
    <phoneticPr fontId="7" type="noConversion"/>
  </si>
  <si>
    <t xml:space="preserve">   
董超琦
</t>
    <phoneticPr fontId="7" type="noConversion"/>
  </si>
  <si>
    <r>
      <t>豫宛召交执罚字
（2021</t>
    </r>
    <r>
      <rPr>
        <sz val="11"/>
        <color indexed="8"/>
        <rFont val="宋体"/>
        <charset val="134"/>
      </rPr>
      <t>）第2104-00</t>
    </r>
    <r>
      <rPr>
        <sz val="11"/>
        <color theme="1"/>
        <rFont val="宋体"/>
        <charset val="134"/>
        <scheme val="minor"/>
      </rPr>
      <t>38</t>
    </r>
    <r>
      <rPr>
        <sz val="11"/>
        <color indexed="8"/>
        <rFont val="宋体"/>
        <charset val="134"/>
      </rPr>
      <t>号</t>
    </r>
    <phoneticPr fontId="7" type="noConversion"/>
  </si>
  <si>
    <r>
      <t>重庆天选物流有限公司指使、强令赵帅驾驶渝DC9207</t>
    </r>
    <r>
      <rPr>
        <sz val="11"/>
        <color indexed="8"/>
        <rFont val="宋体"/>
        <charset val="134"/>
      </rPr>
      <t>车超限运输</t>
    </r>
    <phoneticPr fontId="7" type="noConversion"/>
  </si>
  <si>
    <t>重庆泰吉物流有限公司</t>
    <phoneticPr fontId="7" type="noConversion"/>
  </si>
  <si>
    <t>915001100736811697</t>
    <phoneticPr fontId="7" type="noConversion"/>
  </si>
  <si>
    <t xml:space="preserve">   
简智勇
</t>
    <phoneticPr fontId="7" type="noConversion"/>
  </si>
  <si>
    <r>
      <t>豫宛召交执罚字
（2021</t>
    </r>
    <r>
      <rPr>
        <sz val="11"/>
        <color indexed="8"/>
        <rFont val="宋体"/>
        <charset val="134"/>
      </rPr>
      <t>）第2104-00</t>
    </r>
    <r>
      <rPr>
        <sz val="11"/>
        <color theme="1"/>
        <rFont val="宋体"/>
        <charset val="134"/>
        <scheme val="minor"/>
      </rPr>
      <t>39</t>
    </r>
    <r>
      <rPr>
        <sz val="11"/>
        <color indexed="8"/>
        <rFont val="宋体"/>
        <charset val="134"/>
      </rPr>
      <t>号</t>
    </r>
    <phoneticPr fontId="7" type="noConversion"/>
  </si>
  <si>
    <r>
      <t>重庆泰吉物流有限公司指使、强令赵国平驾驶渝B9A291</t>
    </r>
    <r>
      <rPr>
        <sz val="11"/>
        <color indexed="8"/>
        <rFont val="宋体"/>
        <charset val="134"/>
      </rPr>
      <t>号车超限运输</t>
    </r>
    <phoneticPr fontId="7" type="noConversion"/>
  </si>
  <si>
    <t>客运执法</t>
  </si>
  <si>
    <t>毛德运</t>
    <phoneticPr fontId="7" type="noConversion"/>
  </si>
  <si>
    <t>身份证</t>
    <phoneticPr fontId="7" type="noConversion"/>
  </si>
  <si>
    <t>412921197012020414</t>
    <phoneticPr fontId="7" type="noConversion"/>
  </si>
  <si>
    <t>豫宛召交执罚字
（2021）第2105－0036号</t>
    <phoneticPr fontId="7" type="noConversion"/>
  </si>
  <si>
    <t>《道路运输车辆技术管理规定》第九条</t>
    <phoneticPr fontId="7" type="noConversion"/>
  </si>
  <si>
    <t>使用擅自改装的鄂H0C368货运车辆从事道路运输经营</t>
    <phoneticPr fontId="7" type="noConversion"/>
  </si>
  <si>
    <t>《道路运输车辆技术管理规定》第三十一条第二项</t>
    <phoneticPr fontId="7" type="noConversion"/>
  </si>
  <si>
    <t>罚款</t>
    <phoneticPr fontId="7" type="noConversion"/>
  </si>
  <si>
    <t>罚款4000元</t>
    <phoneticPr fontId="7" type="noConversion"/>
  </si>
  <si>
    <t>12411321358978767R</t>
    <phoneticPr fontId="7" type="noConversion"/>
  </si>
  <si>
    <t>李长报</t>
    <phoneticPr fontId="7" type="noConversion"/>
  </si>
  <si>
    <t>411326198205100472</t>
    <phoneticPr fontId="7" type="noConversion"/>
  </si>
  <si>
    <t>豫宛召交执罚字
（2021）第2105－0037号</t>
    <phoneticPr fontId="7" type="noConversion"/>
  </si>
  <si>
    <t>使用擅自改装的渝BV7876货运车辆从事道路运输经营</t>
    <phoneticPr fontId="7" type="noConversion"/>
  </si>
  <si>
    <t>一般失信行为</t>
    <phoneticPr fontId="7" type="noConversion"/>
  </si>
  <si>
    <t>靳德川</t>
    <phoneticPr fontId="3" type="noConversion"/>
  </si>
  <si>
    <t>身份证</t>
    <phoneticPr fontId="3" type="noConversion"/>
  </si>
  <si>
    <t>41132619821110041X</t>
    <phoneticPr fontId="3" type="noConversion"/>
  </si>
  <si>
    <r>
      <t>豫宛召交执罚字
（2021）第2107-0026</t>
    </r>
    <r>
      <rPr>
        <sz val="11"/>
        <color indexed="8"/>
        <rFont val="宋体"/>
        <family val="3"/>
        <charset val="134"/>
      </rPr>
      <t>号</t>
    </r>
    <phoneticPr fontId="3" type="noConversion"/>
  </si>
  <si>
    <t>《巡游出租汽车经营服务管理规定》第20条第十一项</t>
    <phoneticPr fontId="3" type="noConversion"/>
  </si>
  <si>
    <t>《巡游出租汽车经营服务管理规定》第47条第三项</t>
    <phoneticPr fontId="3" type="noConversion"/>
  </si>
  <si>
    <r>
      <t>罚款500元</t>
    </r>
    <r>
      <rPr>
        <b/>
        <sz val="11"/>
        <color indexed="8"/>
        <rFont val="宋体"/>
        <family val="3"/>
        <charset val="134"/>
      </rPr>
      <t/>
    </r>
    <phoneticPr fontId="3" type="noConversion"/>
  </si>
  <si>
    <t>南阳易鑫实业有限公司</t>
    <phoneticPr fontId="5" type="noConversion"/>
  </si>
  <si>
    <t>法人及非法人组织</t>
    <phoneticPr fontId="5" type="noConversion"/>
  </si>
  <si>
    <t>9141130231724891XN</t>
    <phoneticPr fontId="5" type="noConversion"/>
  </si>
  <si>
    <t>易东煜</t>
    <phoneticPr fontId="5" type="noConversion"/>
  </si>
  <si>
    <r>
      <t>豫宛召交执罚字(</t>
    </r>
    <r>
      <rPr>
        <sz val="11"/>
        <color theme="1"/>
        <rFont val="Times New Roman"/>
        <family val="1"/>
      </rPr>
      <t>2021)</t>
    </r>
    <r>
      <rPr>
        <sz val="11"/>
        <color theme="1"/>
        <rFont val="宋体"/>
        <family val="3"/>
        <charset val="134"/>
        <scheme val="minor"/>
      </rPr>
      <t>第</t>
    </r>
    <r>
      <rPr>
        <sz val="11"/>
        <color theme="1"/>
        <rFont val="Times New Roman"/>
        <family val="1"/>
      </rPr>
      <t>F202105035</t>
    </r>
    <r>
      <rPr>
        <sz val="11"/>
        <color theme="1"/>
        <rFont val="宋体"/>
        <family val="3"/>
        <charset val="134"/>
        <scheme val="minor"/>
      </rPr>
      <t>号</t>
    </r>
    <phoneticPr fontId="5" type="noConversion"/>
  </si>
  <si>
    <t>《公路安全保护条例》第三十三条第一款</t>
    <phoneticPr fontId="5" type="noConversion"/>
  </si>
  <si>
    <t>《公路安全保护条例》第六十四条</t>
    <phoneticPr fontId="5" type="noConversion"/>
  </si>
  <si>
    <t>罚款</t>
    <phoneticPr fontId="5" type="noConversion"/>
  </si>
  <si>
    <t>罚款1000元</t>
    <phoneticPr fontId="5" type="noConversion"/>
  </si>
  <si>
    <t>12411321358978767R</t>
    <phoneticPr fontId="5" type="noConversion"/>
  </si>
  <si>
    <t>非现场执法</t>
    <phoneticPr fontId="5" type="noConversion"/>
  </si>
  <si>
    <t>治超执法</t>
    <phoneticPr fontId="5" type="noConversion"/>
  </si>
  <si>
    <t>一般失信行为</t>
    <phoneticPr fontId="5" type="noConversion"/>
  </si>
  <si>
    <t>南阳易鑫实业有限公司 豫RCM131，2021年04月13日超限运输行驶公路</t>
    <phoneticPr fontId="5" type="noConversion"/>
  </si>
  <si>
    <t>靳德川驾驶豫RT3015号巡游出租车不按规定使用计程计价设备</t>
    <phoneticPr fontId="3" type="noConversion"/>
  </si>
  <si>
    <t>秦立军</t>
  </si>
  <si>
    <t/>
  </si>
  <si>
    <t>411326199802114412</t>
    <phoneticPr fontId="7" type="noConversion"/>
  </si>
  <si>
    <t>豫宛召交执(2021)2102-0072</t>
    <phoneticPr fontId="7" type="noConversion"/>
  </si>
  <si>
    <t>擅自改装已取得车辆营运证的车辆案(赣C3E723)</t>
    <phoneticPr fontId="7" type="noConversion"/>
  </si>
  <si>
    <t>南召县交通运输综合行政执法大队</t>
    <phoneticPr fontId="7" type="noConversion"/>
  </si>
  <si>
    <t>姚峰</t>
    <phoneticPr fontId="7" type="noConversion"/>
  </si>
  <si>
    <t>412921196806134451</t>
    <phoneticPr fontId="7" type="noConversion"/>
  </si>
  <si>
    <t>豫宛召交执(2021)2102-0073</t>
  </si>
  <si>
    <t>擅自改装已取得车辆营运证的车辆案(豫RH7990)</t>
    <phoneticPr fontId="7" type="noConversion"/>
  </si>
  <si>
    <t>崔延涛</t>
    <phoneticPr fontId="7" type="noConversion"/>
  </si>
  <si>
    <r>
      <t>4</t>
    </r>
    <r>
      <rPr>
        <sz val="11"/>
        <color indexed="8"/>
        <rFont val="宋体"/>
        <charset val="134"/>
      </rPr>
      <t>12921196207054417</t>
    </r>
    <phoneticPr fontId="7" type="noConversion"/>
  </si>
  <si>
    <t>豫宛召交执(2021)2102-0074</t>
  </si>
  <si>
    <t>擅自改装已取得车辆营运证的车辆案(豫D92219)</t>
    <phoneticPr fontId="7" type="noConversion"/>
  </si>
  <si>
    <t>重庆连庆物流有限公司</t>
    <phoneticPr fontId="7" type="noConversion"/>
  </si>
  <si>
    <t>法人及非法人组织</t>
    <phoneticPr fontId="7" type="noConversion"/>
  </si>
  <si>
    <t>915001103049484589</t>
    <phoneticPr fontId="7" type="noConversion"/>
  </si>
  <si>
    <t>李正梅</t>
    <phoneticPr fontId="7" type="noConversion"/>
  </si>
  <si>
    <t>豫宛召交执(2021)2102-0075</t>
  </si>
  <si>
    <t>擅自改装已取得车辆营运证的车辆案(渝A91911)</t>
    <phoneticPr fontId="7" type="noConversion"/>
  </si>
  <si>
    <t>程小八</t>
    <phoneticPr fontId="7" type="noConversion"/>
  </si>
  <si>
    <r>
      <t>4</t>
    </r>
    <r>
      <rPr>
        <sz val="11"/>
        <color indexed="8"/>
        <rFont val="宋体"/>
        <charset val="134"/>
      </rPr>
      <t>1040319711113401X</t>
    </r>
    <phoneticPr fontId="7" type="noConversion"/>
  </si>
  <si>
    <t>豫宛召交执(2021)2102-0077</t>
  </si>
  <si>
    <t>擅自改装已取得车辆营运证的车辆案(冀D6F928)</t>
    <phoneticPr fontId="7" type="noConversion"/>
  </si>
  <si>
    <t>陈玉东</t>
    <phoneticPr fontId="7" type="noConversion"/>
  </si>
  <si>
    <t>豫宛召交执(2021)2102-0076</t>
  </si>
  <si>
    <t>擅自改装已取得车辆营运证的车辆案(冀D9H512)</t>
    <phoneticPr fontId="7" type="noConversion"/>
  </si>
  <si>
    <t>王金伟</t>
    <phoneticPr fontId="7" type="noConversion"/>
  </si>
  <si>
    <r>
      <t>4</t>
    </r>
    <r>
      <rPr>
        <sz val="11"/>
        <color indexed="8"/>
        <rFont val="宋体"/>
        <charset val="134"/>
      </rPr>
      <t>1292119750618243X</t>
    </r>
    <phoneticPr fontId="7" type="noConversion"/>
  </si>
  <si>
    <t>豫宛召交执(2021)2102-0078</t>
  </si>
  <si>
    <t>擅自改装已取得车辆营运证的车辆案(皖KQ5878)</t>
    <phoneticPr fontId="7" type="noConversion"/>
  </si>
  <si>
    <t>柳红国</t>
    <phoneticPr fontId="7" type="noConversion"/>
  </si>
  <si>
    <r>
      <t>4</t>
    </r>
    <r>
      <rPr>
        <sz val="11"/>
        <color indexed="8"/>
        <rFont val="宋体"/>
        <charset val="134"/>
      </rPr>
      <t>11322198910062058</t>
    </r>
    <phoneticPr fontId="7" type="noConversion"/>
  </si>
  <si>
    <t>豫宛召交执(2021)2102-0079</t>
  </si>
  <si>
    <t>擅自改装已取得车辆营运证的车辆案(豫QD5905)</t>
    <phoneticPr fontId="7" type="noConversion"/>
  </si>
  <si>
    <t>王贺</t>
    <phoneticPr fontId="7" type="noConversion"/>
  </si>
  <si>
    <r>
      <t>4</t>
    </r>
    <r>
      <rPr>
        <sz val="11"/>
        <color indexed="8"/>
        <rFont val="宋体"/>
        <charset val="134"/>
      </rPr>
      <t>11326199011012831</t>
    </r>
    <phoneticPr fontId="7" type="noConversion"/>
  </si>
  <si>
    <t>豫宛召交执(2021)2102-0080</t>
  </si>
  <si>
    <t>擅自改装已取得车辆营运证的车辆案(渝DA8322)</t>
    <phoneticPr fontId="7" type="noConversion"/>
  </si>
  <si>
    <t>李伟</t>
    <phoneticPr fontId="7" type="noConversion"/>
  </si>
  <si>
    <r>
      <t>4</t>
    </r>
    <r>
      <rPr>
        <sz val="11"/>
        <color indexed="8"/>
        <rFont val="宋体"/>
        <charset val="134"/>
      </rPr>
      <t>11303198810152938</t>
    </r>
    <phoneticPr fontId="7" type="noConversion"/>
  </si>
  <si>
    <t>豫宛召交执(2021)2102-0081</t>
  </si>
  <si>
    <t>擅自改装已取得车辆营运证的车辆案(鄂CL9222)</t>
    <phoneticPr fontId="7" type="noConversion"/>
  </si>
  <si>
    <t>411326198503014417</t>
    <phoneticPr fontId="7" type="noConversion"/>
  </si>
  <si>
    <t>河南省裕丰汽车运输有限公司</t>
    <phoneticPr fontId="7" type="noConversion"/>
  </si>
  <si>
    <t>91411702326886083T</t>
    <phoneticPr fontId="7" type="noConversion"/>
  </si>
  <si>
    <t>金为顺</t>
    <phoneticPr fontId="7" type="noConversion"/>
  </si>
  <si>
    <r>
      <t>豫宛召交执罚字
（2021）第2104-00</t>
    </r>
    <r>
      <rPr>
        <sz val="11"/>
        <color theme="1"/>
        <rFont val="宋体"/>
        <charset val="134"/>
        <scheme val="minor"/>
      </rPr>
      <t>40</t>
    </r>
    <r>
      <rPr>
        <sz val="11"/>
        <color indexed="8"/>
        <rFont val="宋体"/>
        <charset val="134"/>
      </rPr>
      <t>号</t>
    </r>
    <phoneticPr fontId="7" type="noConversion"/>
  </si>
  <si>
    <r>
      <t>河南省裕丰汽车运输有限公司擅自改装豫QC2889</t>
    </r>
    <r>
      <rPr>
        <sz val="11"/>
        <color indexed="8"/>
        <rFont val="宋体"/>
        <charset val="134"/>
      </rPr>
      <t>号已取得车辆营运证的车辆</t>
    </r>
    <phoneticPr fontId="7" type="noConversion"/>
  </si>
  <si>
    <t>《中华人民共和国道路运输条例》第七十条第二款</t>
    <phoneticPr fontId="7" type="noConversion"/>
  </si>
  <si>
    <t>罚款5000元</t>
    <phoneticPr fontId="7" type="noConversion"/>
  </si>
  <si>
    <t>南召交通运输综合行政执法大队</t>
    <phoneticPr fontId="7" type="noConversion"/>
  </si>
</sst>
</file>

<file path=xl/styles.xml><?xml version="1.0" encoding="utf-8"?>
<styleSheet xmlns="http://schemas.openxmlformats.org/spreadsheetml/2006/main">
  <numFmts count="1">
    <numFmt numFmtId="176" formatCode="yyyy/mm/dd"/>
  </numFmts>
  <fonts count="18">
    <font>
      <sz val="11"/>
      <color theme="1"/>
      <name val="宋体"/>
      <charset val="134"/>
      <scheme val="minor"/>
    </font>
    <font>
      <sz val="11"/>
      <color theme="1"/>
      <name val="宋体"/>
      <family val="2"/>
      <charset val="134"/>
      <scheme val="minor"/>
    </font>
    <font>
      <b/>
      <sz val="12"/>
      <name val="华文仿宋"/>
      <family val="3"/>
      <charset val="134"/>
    </font>
    <font>
      <sz val="9"/>
      <name val="宋体"/>
      <family val="3"/>
      <charset val="134"/>
    </font>
    <font>
      <b/>
      <sz val="12"/>
      <color theme="1"/>
      <name val="宋体"/>
      <family val="3"/>
      <charset val="134"/>
      <scheme val="minor"/>
    </font>
    <font>
      <sz val="9"/>
      <name val="宋体"/>
      <family val="3"/>
      <charset val="134"/>
      <scheme val="minor"/>
    </font>
    <font>
      <sz val="11"/>
      <color theme="1"/>
      <name val="宋体"/>
      <charset val="134"/>
      <scheme val="minor"/>
    </font>
    <font>
      <sz val="9"/>
      <name val="宋体"/>
      <charset val="134"/>
    </font>
    <font>
      <sz val="11"/>
      <color indexed="8"/>
      <name val="宋体"/>
      <charset val="134"/>
    </font>
    <font>
      <sz val="12"/>
      <color theme="1"/>
      <name val="宋体"/>
      <family val="3"/>
      <charset val="134"/>
      <scheme val="minor"/>
    </font>
    <font>
      <b/>
      <sz val="11"/>
      <color indexed="8"/>
      <name val="宋体"/>
      <family val="3"/>
      <charset val="134"/>
    </font>
    <font>
      <sz val="11"/>
      <name val="宋体"/>
      <family val="3"/>
      <charset val="134"/>
    </font>
    <font>
      <sz val="11"/>
      <color indexed="8"/>
      <name val="Calibri"/>
      <family val="2"/>
    </font>
    <font>
      <sz val="11"/>
      <color indexed="8"/>
      <name val="宋体"/>
      <family val="3"/>
      <charset val="134"/>
    </font>
    <font>
      <sz val="11"/>
      <color theme="1"/>
      <name val="宋体"/>
      <family val="3"/>
      <charset val="134"/>
      <scheme val="minor"/>
    </font>
    <font>
      <sz val="11"/>
      <color rgb="FF000000"/>
      <name val="宋体"/>
      <family val="3"/>
      <charset val="134"/>
    </font>
    <font>
      <sz val="11"/>
      <color indexed="8"/>
      <name val="宋体"/>
      <family val="3"/>
      <charset val="134"/>
      <scheme val="minor"/>
    </font>
    <font>
      <sz val="11"/>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6" fillId="0" borderId="0">
      <alignment vertical="center"/>
    </xf>
    <xf numFmtId="0" fontId="1" fillId="0" borderId="0">
      <alignment vertical="center"/>
    </xf>
    <xf numFmtId="0" fontId="6" fillId="0" borderId="0">
      <alignment vertical="center"/>
    </xf>
  </cellStyleXfs>
  <cellXfs count="49">
    <xf numFmtId="0" fontId="0" fillId="0" borderId="0" xfId="0">
      <alignment vertical="center"/>
    </xf>
    <xf numFmtId="0" fontId="4" fillId="0" borderId="0" xfId="0" applyFont="1" applyBorder="1" applyAlignment="1" applyProtection="1">
      <alignment horizontal="center" vertical="center" wrapText="1"/>
      <protection locked="0"/>
    </xf>
    <xf numFmtId="49" fontId="0" fillId="0" borderId="0" xfId="0" applyNumberFormat="1">
      <alignment vertical="center"/>
    </xf>
    <xf numFmtId="176" fontId="0" fillId="0" borderId="0" xfId="0" applyNumberFormat="1">
      <alignment vertical="center"/>
    </xf>
    <xf numFmtId="49" fontId="2" fillId="2"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horizontal="center" vertical="center" wrapText="1"/>
    </xf>
    <xf numFmtId="0" fontId="2"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0" fillId="0" borderId="0" xfId="0"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Border="1" applyAlignment="1">
      <alignment horizontal="center" vertical="center" wrapText="1"/>
    </xf>
    <xf numFmtId="0" fontId="6" fillId="0" borderId="1" xfId="1" applyFont="1" applyBorder="1" applyAlignment="1">
      <alignment horizontal="center" vertical="center"/>
    </xf>
    <xf numFmtId="49" fontId="6" fillId="0" borderId="1" xfId="1" applyNumberFormat="1" applyBorder="1" applyAlignment="1">
      <alignment horizontal="center" vertical="center"/>
    </xf>
    <xf numFmtId="0" fontId="6" fillId="0" borderId="1" xfId="1" applyBorder="1" applyAlignment="1">
      <alignment horizontal="center" vertical="center"/>
    </xf>
    <xf numFmtId="49" fontId="6" fillId="0" borderId="1" xfId="1" applyNumberFormat="1" applyFont="1" applyBorder="1" applyAlignment="1">
      <alignment horizontal="center" vertical="center"/>
    </xf>
    <xf numFmtId="176" fontId="6" fillId="0" borderId="1" xfId="1"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49" fontId="9" fillId="0" borderId="1" xfId="2" applyNumberFormat="1" applyFont="1" applyBorder="1">
      <alignment vertical="center"/>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12" fillId="0" borderId="2"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76" fontId="13"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0" fontId="14" fillId="0" borderId="0" xfId="0" applyFont="1">
      <alignment vertical="center"/>
    </xf>
    <xf numFmtId="49" fontId="14" fillId="0" borderId="1" xfId="2" applyNumberFormat="1" applyFont="1" applyBorder="1" applyAlignment="1">
      <alignment horizontal="center" vertical="center" wrapText="1"/>
    </xf>
    <xf numFmtId="0" fontId="14" fillId="0" borderId="1" xfId="1" applyFont="1" applyBorder="1" applyAlignment="1">
      <alignment horizontal="center" vertical="center" wrapText="1"/>
    </xf>
    <xf numFmtId="0" fontId="14" fillId="0" borderId="1" xfId="2" applyFont="1" applyBorder="1" applyAlignment="1">
      <alignment horizontal="center" vertical="center" wrapText="1"/>
    </xf>
    <xf numFmtId="0" fontId="15" fillId="0" borderId="1" xfId="2" applyFont="1" applyBorder="1" applyAlignment="1">
      <alignment horizontal="center" vertical="center" wrapText="1"/>
    </xf>
    <xf numFmtId="0" fontId="13" fillId="0" borderId="1" xfId="2" applyFont="1" applyBorder="1" applyAlignment="1">
      <alignment horizontal="center" vertical="center" wrapText="1"/>
    </xf>
    <xf numFmtId="176" fontId="14" fillId="0" borderId="1" xfId="2" applyNumberFormat="1" applyFont="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176" fontId="14"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9" fontId="8" fillId="0" borderId="1" xfId="3" applyNumberFormat="1" applyFont="1" applyBorder="1" applyAlignment="1" applyProtection="1">
      <alignment horizontal="center" vertical="center" wrapText="1"/>
    </xf>
    <xf numFmtId="0" fontId="6" fillId="0" borderId="1" xfId="3" applyNumberFormat="1" applyFont="1" applyFill="1" applyBorder="1" applyAlignment="1" applyProtection="1">
      <alignment vertical="center"/>
    </xf>
    <xf numFmtId="49" fontId="8" fillId="0" borderId="1" xfId="3" applyNumberFormat="1" applyFont="1" applyFill="1" applyBorder="1" applyAlignment="1" applyProtection="1">
      <alignment horizontal="center" vertical="center" wrapText="1"/>
    </xf>
    <xf numFmtId="49" fontId="6" fillId="0" borderId="1" xfId="3" applyNumberFormat="1" applyFont="1" applyFill="1" applyBorder="1" applyAlignment="1" applyProtection="1">
      <alignment vertical="center"/>
    </xf>
    <xf numFmtId="49" fontId="6" fillId="0" borderId="1" xfId="3" applyNumberFormat="1" applyFont="1" applyFill="1" applyBorder="1" applyAlignment="1" applyProtection="1">
      <alignment vertical="center" wrapText="1"/>
    </xf>
    <xf numFmtId="176" fontId="6" fillId="0" borderId="1" xfId="3" applyNumberFormat="1" applyFont="1" applyFill="1" applyBorder="1" applyAlignment="1" applyProtection="1">
      <alignment vertical="center"/>
    </xf>
    <xf numFmtId="49" fontId="6" fillId="0" borderId="3" xfId="3" applyNumberFormat="1" applyFont="1" applyFill="1" applyBorder="1" applyAlignment="1" applyProtection="1">
      <alignment vertical="center"/>
    </xf>
  </cellXfs>
  <cellStyles count="4">
    <cellStyle name="常规" xfId="0" builtinId="0"/>
    <cellStyle name="常规 2" xfId="2"/>
    <cellStyle name="常规 4" xfId="1"/>
    <cellStyle name="常规 5"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V24"/>
  <sheetViews>
    <sheetView tabSelected="1" topLeftCell="S19" workbookViewId="0">
      <selection activeCell="V21" sqref="V21"/>
    </sheetView>
  </sheetViews>
  <sheetFormatPr defaultRowHeight="14.4"/>
  <cols>
    <col min="1" max="1" width="17.44140625" style="2" customWidth="1"/>
    <col min="2" max="2" width="12.77734375" customWidth="1"/>
    <col min="3" max="3" width="21.21875" style="2" customWidth="1"/>
    <col min="4" max="4" width="19.6640625" style="2" customWidth="1"/>
    <col min="5" max="5" width="18.77734375" style="2" customWidth="1"/>
    <col min="6" max="6" width="18.33203125" style="2" customWidth="1"/>
    <col min="7" max="7" width="18.77734375" style="2" customWidth="1"/>
    <col min="8" max="8" width="22.33203125" style="2" customWidth="1"/>
    <col min="9" max="9" width="12.88671875" style="2" customWidth="1"/>
    <col min="10" max="10" width="12.77734375" customWidth="1"/>
    <col min="11" max="11" width="12.88671875" style="2" customWidth="1"/>
    <col min="12" max="12" width="12.77734375" customWidth="1"/>
    <col min="13" max="13" width="21.88671875" style="2" customWidth="1"/>
    <col min="14" max="14" width="15.88671875" style="2" customWidth="1"/>
    <col min="15" max="15" width="13.6640625" style="2" customWidth="1"/>
    <col min="16" max="16" width="13.77734375" style="2" customWidth="1"/>
    <col min="17" max="17" width="11.77734375" style="2" customWidth="1"/>
    <col min="18" max="18" width="12.77734375" customWidth="1"/>
    <col min="19" max="19" width="12.77734375" style="2" customWidth="1"/>
    <col min="20" max="20" width="12.21875" customWidth="1"/>
    <col min="21" max="22" width="19.6640625" customWidth="1"/>
    <col min="23" max="25" width="14.77734375" style="3" customWidth="1"/>
    <col min="26" max="26" width="13.33203125" style="2" customWidth="1"/>
    <col min="27" max="27" width="22.109375" style="2" customWidth="1"/>
    <col min="28" max="28" width="13.44140625" style="2" customWidth="1"/>
    <col min="29" max="29" width="23.88671875" style="2" customWidth="1"/>
    <col min="30" max="30" width="11.21875" style="2" customWidth="1"/>
    <col min="31" max="31" width="12.77734375" customWidth="1"/>
    <col min="32" max="32" width="14.88671875" customWidth="1"/>
  </cols>
  <sheetData>
    <row r="1" spans="1:256" s="1" customFormat="1" ht="56.1" customHeight="1">
      <c r="A1" s="4" t="s">
        <v>0</v>
      </c>
      <c r="B1" s="4" t="s">
        <v>1</v>
      </c>
      <c r="C1" s="5" t="s">
        <v>2</v>
      </c>
      <c r="D1" s="5" t="s">
        <v>3</v>
      </c>
      <c r="E1" s="5" t="s">
        <v>4</v>
      </c>
      <c r="F1" s="5" t="s">
        <v>5</v>
      </c>
      <c r="G1" s="5" t="s">
        <v>6</v>
      </c>
      <c r="H1" s="5" t="s">
        <v>7</v>
      </c>
      <c r="I1" s="5" t="s">
        <v>8</v>
      </c>
      <c r="J1" s="6" t="s">
        <v>9</v>
      </c>
      <c r="K1" s="5" t="s">
        <v>10</v>
      </c>
      <c r="L1" s="6" t="s">
        <v>11</v>
      </c>
      <c r="M1" s="5" t="s">
        <v>12</v>
      </c>
      <c r="N1" s="4" t="s">
        <v>13</v>
      </c>
      <c r="O1" s="4" t="s">
        <v>14</v>
      </c>
      <c r="P1" s="4" t="s">
        <v>15</v>
      </c>
      <c r="Q1" s="4" t="s">
        <v>16</v>
      </c>
      <c r="R1" s="7" t="s">
        <v>17</v>
      </c>
      <c r="S1" s="4" t="s">
        <v>18</v>
      </c>
      <c r="T1" s="5" t="s">
        <v>19</v>
      </c>
      <c r="U1" s="5" t="s">
        <v>20</v>
      </c>
      <c r="V1" s="5" t="s">
        <v>21</v>
      </c>
      <c r="W1" s="8" t="s">
        <v>22</v>
      </c>
      <c r="X1" s="8" t="s">
        <v>23</v>
      </c>
      <c r="Y1" s="8" t="s">
        <v>24</v>
      </c>
      <c r="Z1" s="4" t="s">
        <v>25</v>
      </c>
      <c r="AA1" s="4" t="s">
        <v>26</v>
      </c>
      <c r="AB1" s="4" t="s">
        <v>27</v>
      </c>
      <c r="AC1" s="4" t="s">
        <v>28</v>
      </c>
      <c r="AD1" s="5" t="s">
        <v>29</v>
      </c>
      <c r="AE1" s="7" t="s">
        <v>30</v>
      </c>
      <c r="AF1" s="7" t="s">
        <v>31</v>
      </c>
    </row>
    <row r="2" spans="1:256" s="12" customFormat="1" ht="72">
      <c r="A2" s="9" t="s">
        <v>124</v>
      </c>
      <c r="B2" s="10" t="s">
        <v>66</v>
      </c>
      <c r="C2" s="9" t="s">
        <v>125</v>
      </c>
      <c r="D2" s="9"/>
      <c r="E2" s="9"/>
      <c r="F2" s="9"/>
      <c r="G2" s="9"/>
      <c r="H2" s="9"/>
      <c r="I2" s="9"/>
      <c r="J2" s="10"/>
      <c r="K2" s="9"/>
      <c r="L2" s="10" t="s">
        <v>67</v>
      </c>
      <c r="M2" s="9" t="s">
        <v>126</v>
      </c>
      <c r="N2" s="9" t="s">
        <v>127</v>
      </c>
      <c r="O2" s="9" t="s">
        <v>37</v>
      </c>
      <c r="P2" s="40" t="s">
        <v>128</v>
      </c>
      <c r="Q2" s="9" t="s">
        <v>39</v>
      </c>
      <c r="R2" s="10" t="s">
        <v>40</v>
      </c>
      <c r="S2" s="9" t="s">
        <v>41</v>
      </c>
      <c r="T2" s="10">
        <v>0.5</v>
      </c>
      <c r="U2" s="10"/>
      <c r="V2" s="10"/>
      <c r="W2" s="11">
        <v>44346</v>
      </c>
      <c r="X2" s="11">
        <v>73050</v>
      </c>
      <c r="Y2" s="11">
        <v>44711.508993055555</v>
      </c>
      <c r="Z2" s="40" t="s">
        <v>129</v>
      </c>
      <c r="AA2" s="9" t="s">
        <v>43</v>
      </c>
      <c r="AB2" s="40" t="s">
        <v>129</v>
      </c>
      <c r="AC2" s="9" t="s">
        <v>43</v>
      </c>
      <c r="AD2" s="9"/>
      <c r="AE2" s="10" t="s">
        <v>44</v>
      </c>
      <c r="AF2" s="20" t="s">
        <v>59</v>
      </c>
    </row>
    <row r="3" spans="1:256" s="12" customFormat="1" ht="72">
      <c r="A3" s="9" t="s">
        <v>130</v>
      </c>
      <c r="B3" s="10" t="s">
        <v>66</v>
      </c>
      <c r="C3" s="9" t="s">
        <v>125</v>
      </c>
      <c r="D3" s="9"/>
      <c r="E3" s="9"/>
      <c r="F3" s="9"/>
      <c r="G3" s="9"/>
      <c r="H3" s="9"/>
      <c r="I3" s="9"/>
      <c r="J3" s="10"/>
      <c r="K3" s="9"/>
      <c r="L3" s="10" t="s">
        <v>67</v>
      </c>
      <c r="M3" s="9" t="s">
        <v>131</v>
      </c>
      <c r="N3" s="9" t="s">
        <v>132</v>
      </c>
      <c r="O3" s="9" t="s">
        <v>37</v>
      </c>
      <c r="P3" s="40" t="s">
        <v>133</v>
      </c>
      <c r="Q3" s="9" t="s">
        <v>39</v>
      </c>
      <c r="R3" s="10" t="s">
        <v>40</v>
      </c>
      <c r="S3" s="9" t="s">
        <v>41</v>
      </c>
      <c r="T3" s="10">
        <v>0.5</v>
      </c>
      <c r="U3" s="10"/>
      <c r="V3" s="10"/>
      <c r="W3" s="11">
        <v>44346</v>
      </c>
      <c r="X3" s="11">
        <v>73050</v>
      </c>
      <c r="Y3" s="11">
        <v>44711.508993055555</v>
      </c>
      <c r="Z3" s="40" t="s">
        <v>129</v>
      </c>
      <c r="AA3" s="9" t="s">
        <v>43</v>
      </c>
      <c r="AB3" s="40" t="s">
        <v>129</v>
      </c>
      <c r="AC3" s="9" t="s">
        <v>43</v>
      </c>
      <c r="AD3" s="9"/>
      <c r="AE3" s="10" t="s">
        <v>44</v>
      </c>
      <c r="AF3" s="20" t="s">
        <v>59</v>
      </c>
    </row>
    <row r="4" spans="1:256" s="12" customFormat="1" ht="72">
      <c r="A4" s="9" t="s">
        <v>134</v>
      </c>
      <c r="B4" s="10" t="s">
        <v>66</v>
      </c>
      <c r="C4" s="9" t="s">
        <v>125</v>
      </c>
      <c r="D4" s="9"/>
      <c r="E4" s="9"/>
      <c r="F4" s="9"/>
      <c r="G4" s="9"/>
      <c r="H4" s="9"/>
      <c r="I4" s="9"/>
      <c r="J4" s="10"/>
      <c r="K4" s="40"/>
      <c r="L4" s="10" t="s">
        <v>67</v>
      </c>
      <c r="M4" s="40" t="s">
        <v>135</v>
      </c>
      <c r="N4" s="9" t="s">
        <v>136</v>
      </c>
      <c r="O4" s="9" t="s">
        <v>37</v>
      </c>
      <c r="P4" s="40" t="s">
        <v>137</v>
      </c>
      <c r="Q4" s="9" t="s">
        <v>39</v>
      </c>
      <c r="R4" s="10" t="s">
        <v>40</v>
      </c>
      <c r="S4" s="9" t="s">
        <v>41</v>
      </c>
      <c r="T4" s="10">
        <v>0.5</v>
      </c>
      <c r="U4" s="10"/>
      <c r="V4" s="10"/>
      <c r="W4" s="11">
        <v>44346</v>
      </c>
      <c r="X4" s="11">
        <v>73050</v>
      </c>
      <c r="Y4" s="11">
        <v>44711.508993055555</v>
      </c>
      <c r="Z4" s="40" t="s">
        <v>129</v>
      </c>
      <c r="AA4" s="9" t="s">
        <v>43</v>
      </c>
      <c r="AB4" s="40" t="s">
        <v>129</v>
      </c>
      <c r="AC4" s="9" t="s">
        <v>43</v>
      </c>
      <c r="AD4" s="9"/>
      <c r="AE4" s="10" t="s">
        <v>44</v>
      </c>
      <c r="AF4" s="20" t="s">
        <v>59</v>
      </c>
    </row>
    <row r="5" spans="1:256" s="12" customFormat="1" ht="72">
      <c r="A5" s="9" t="s">
        <v>138</v>
      </c>
      <c r="B5" s="41" t="s">
        <v>139</v>
      </c>
      <c r="C5" s="40" t="s">
        <v>140</v>
      </c>
      <c r="D5" s="9"/>
      <c r="E5" s="9"/>
      <c r="F5" s="9"/>
      <c r="G5" s="9"/>
      <c r="H5" s="9"/>
      <c r="I5" s="9" t="s">
        <v>141</v>
      </c>
      <c r="J5" s="10"/>
      <c r="K5" s="40"/>
      <c r="L5" s="10"/>
      <c r="M5" s="9"/>
      <c r="N5" s="9" t="s">
        <v>142</v>
      </c>
      <c r="O5" s="9" t="s">
        <v>37</v>
      </c>
      <c r="P5" s="40" t="s">
        <v>143</v>
      </c>
      <c r="Q5" s="9" t="s">
        <v>39</v>
      </c>
      <c r="R5" s="10" t="s">
        <v>40</v>
      </c>
      <c r="S5" s="9" t="s">
        <v>41</v>
      </c>
      <c r="T5" s="10">
        <v>0.5</v>
      </c>
      <c r="U5" s="10"/>
      <c r="V5" s="10"/>
      <c r="W5" s="11">
        <v>44346</v>
      </c>
      <c r="X5" s="11">
        <v>73050</v>
      </c>
      <c r="Y5" s="11">
        <v>44711.508993055555</v>
      </c>
      <c r="Z5" s="40" t="s">
        <v>129</v>
      </c>
      <c r="AA5" s="9" t="s">
        <v>43</v>
      </c>
      <c r="AB5" s="40" t="s">
        <v>129</v>
      </c>
      <c r="AC5" s="9" t="s">
        <v>43</v>
      </c>
      <c r="AD5" s="9"/>
      <c r="AE5" s="10" t="s">
        <v>44</v>
      </c>
      <c r="AF5" s="20" t="s">
        <v>59</v>
      </c>
    </row>
    <row r="6" spans="1:256" s="12" customFormat="1" ht="72">
      <c r="A6" s="40" t="s">
        <v>144</v>
      </c>
      <c r="B6" s="10" t="s">
        <v>66</v>
      </c>
      <c r="C6" s="40"/>
      <c r="D6" s="9"/>
      <c r="E6" s="9"/>
      <c r="F6" s="9"/>
      <c r="G6" s="9"/>
      <c r="H6" s="9"/>
      <c r="I6" s="9"/>
      <c r="J6" s="10"/>
      <c r="K6" s="40"/>
      <c r="L6" s="10" t="s">
        <v>67</v>
      </c>
      <c r="M6" s="40" t="s">
        <v>145</v>
      </c>
      <c r="N6" s="9" t="s">
        <v>146</v>
      </c>
      <c r="O6" s="9" t="s">
        <v>37</v>
      </c>
      <c r="P6" s="40" t="s">
        <v>147</v>
      </c>
      <c r="Q6" s="9" t="s">
        <v>39</v>
      </c>
      <c r="R6" s="10" t="s">
        <v>40</v>
      </c>
      <c r="S6" s="9" t="s">
        <v>41</v>
      </c>
      <c r="T6" s="10">
        <v>0.5</v>
      </c>
      <c r="U6" s="10"/>
      <c r="V6" s="10"/>
      <c r="W6" s="11">
        <v>44347</v>
      </c>
      <c r="X6" s="11">
        <v>73050</v>
      </c>
      <c r="Y6" s="11">
        <v>44712</v>
      </c>
      <c r="Z6" s="40" t="s">
        <v>129</v>
      </c>
      <c r="AA6" s="9" t="s">
        <v>43</v>
      </c>
      <c r="AB6" s="40" t="s">
        <v>129</v>
      </c>
      <c r="AC6" s="9" t="s">
        <v>43</v>
      </c>
      <c r="AD6" s="9"/>
      <c r="AE6" s="10" t="s">
        <v>44</v>
      </c>
      <c r="AF6" s="20" t="s">
        <v>59</v>
      </c>
    </row>
    <row r="7" spans="1:256" s="12" customFormat="1" ht="72">
      <c r="A7" s="40" t="s">
        <v>148</v>
      </c>
      <c r="B7" s="10" t="s">
        <v>66</v>
      </c>
      <c r="C7" s="40"/>
      <c r="D7" s="9"/>
      <c r="E7" s="9"/>
      <c r="F7" s="9"/>
      <c r="G7" s="9"/>
      <c r="H7" s="9"/>
      <c r="I7" s="40"/>
      <c r="J7" s="10"/>
      <c r="K7" s="40"/>
      <c r="L7" s="10" t="s">
        <v>67</v>
      </c>
      <c r="M7" s="9" t="s">
        <v>167</v>
      </c>
      <c r="N7" s="9" t="s">
        <v>149</v>
      </c>
      <c r="O7" s="9" t="s">
        <v>37</v>
      </c>
      <c r="P7" s="40" t="s">
        <v>150</v>
      </c>
      <c r="Q7" s="9" t="s">
        <v>39</v>
      </c>
      <c r="R7" s="10" t="s">
        <v>40</v>
      </c>
      <c r="S7" s="9" t="s">
        <v>41</v>
      </c>
      <c r="T7" s="10">
        <v>0.5</v>
      </c>
      <c r="U7" s="10"/>
      <c r="V7" s="10"/>
      <c r="W7" s="11">
        <v>44347</v>
      </c>
      <c r="X7" s="11">
        <v>73050</v>
      </c>
      <c r="Y7" s="11">
        <v>44712</v>
      </c>
      <c r="Z7" s="40" t="s">
        <v>129</v>
      </c>
      <c r="AA7" s="9" t="s">
        <v>43</v>
      </c>
      <c r="AB7" s="40" t="s">
        <v>129</v>
      </c>
      <c r="AC7" s="9" t="s">
        <v>43</v>
      </c>
      <c r="AD7" s="9"/>
      <c r="AE7" s="10" t="s">
        <v>44</v>
      </c>
      <c r="AF7" s="20" t="s">
        <v>59</v>
      </c>
    </row>
    <row r="8" spans="1:256" s="12" customFormat="1" ht="72">
      <c r="A8" s="40" t="s">
        <v>151</v>
      </c>
      <c r="B8" s="10" t="s">
        <v>66</v>
      </c>
      <c r="C8" s="9" t="s">
        <v>125</v>
      </c>
      <c r="D8" s="9"/>
      <c r="E8" s="9"/>
      <c r="F8" s="9"/>
      <c r="G8" s="9"/>
      <c r="H8" s="9"/>
      <c r="I8" s="9"/>
      <c r="J8" s="10"/>
      <c r="K8" s="40"/>
      <c r="L8" s="10" t="s">
        <v>67</v>
      </c>
      <c r="M8" s="40" t="s">
        <v>152</v>
      </c>
      <c r="N8" s="9" t="s">
        <v>153</v>
      </c>
      <c r="O8" s="9" t="s">
        <v>37</v>
      </c>
      <c r="P8" s="40" t="s">
        <v>154</v>
      </c>
      <c r="Q8" s="9" t="s">
        <v>39</v>
      </c>
      <c r="R8" s="10" t="s">
        <v>40</v>
      </c>
      <c r="S8" s="9" t="s">
        <v>41</v>
      </c>
      <c r="T8" s="10">
        <v>0.5</v>
      </c>
      <c r="U8" s="10"/>
      <c r="V8" s="10"/>
      <c r="W8" s="11">
        <v>44347</v>
      </c>
      <c r="X8" s="11">
        <v>73050</v>
      </c>
      <c r="Y8" s="11">
        <v>44712</v>
      </c>
      <c r="Z8" s="40" t="s">
        <v>129</v>
      </c>
      <c r="AA8" s="9" t="s">
        <v>43</v>
      </c>
      <c r="AB8" s="40" t="s">
        <v>129</v>
      </c>
      <c r="AC8" s="9" t="s">
        <v>43</v>
      </c>
      <c r="AD8" s="9"/>
      <c r="AE8" s="10" t="s">
        <v>44</v>
      </c>
      <c r="AF8" s="20" t="s">
        <v>59</v>
      </c>
    </row>
    <row r="9" spans="1:256" s="12" customFormat="1" ht="72">
      <c r="A9" s="9" t="s">
        <v>155</v>
      </c>
      <c r="B9" s="10" t="s">
        <v>66</v>
      </c>
      <c r="C9" s="9" t="s">
        <v>125</v>
      </c>
      <c r="D9" s="9"/>
      <c r="E9" s="9"/>
      <c r="F9" s="9"/>
      <c r="G9" s="9"/>
      <c r="H9" s="9"/>
      <c r="I9" s="9"/>
      <c r="J9" s="10"/>
      <c r="K9" s="40"/>
      <c r="L9" s="10" t="s">
        <v>67</v>
      </c>
      <c r="M9" s="40" t="s">
        <v>156</v>
      </c>
      <c r="N9" s="9" t="s">
        <v>157</v>
      </c>
      <c r="O9" s="9" t="s">
        <v>37</v>
      </c>
      <c r="P9" s="40" t="s">
        <v>158</v>
      </c>
      <c r="Q9" s="9" t="s">
        <v>39</v>
      </c>
      <c r="R9" s="10" t="s">
        <v>40</v>
      </c>
      <c r="S9" s="9" t="s">
        <v>41</v>
      </c>
      <c r="T9" s="10">
        <v>0.5</v>
      </c>
      <c r="U9" s="10"/>
      <c r="V9" s="10"/>
      <c r="W9" s="11">
        <v>44347</v>
      </c>
      <c r="X9" s="11">
        <v>73050</v>
      </c>
      <c r="Y9" s="11">
        <v>44712</v>
      </c>
      <c r="Z9" s="40" t="s">
        <v>129</v>
      </c>
      <c r="AA9" s="9" t="s">
        <v>43</v>
      </c>
      <c r="AB9" s="40" t="s">
        <v>129</v>
      </c>
      <c r="AC9" s="9" t="s">
        <v>43</v>
      </c>
      <c r="AD9" s="9"/>
      <c r="AE9" s="10" t="s">
        <v>44</v>
      </c>
      <c r="AF9" s="20" t="s">
        <v>59</v>
      </c>
    </row>
    <row r="10" spans="1:256" s="12" customFormat="1" ht="72">
      <c r="A10" s="9" t="s">
        <v>159</v>
      </c>
      <c r="B10" s="10" t="s">
        <v>66</v>
      </c>
      <c r="C10" s="9" t="s">
        <v>125</v>
      </c>
      <c r="D10" s="9"/>
      <c r="E10" s="9"/>
      <c r="F10" s="9"/>
      <c r="G10" s="9"/>
      <c r="H10" s="9"/>
      <c r="I10" s="9"/>
      <c r="J10" s="10"/>
      <c r="K10" s="40"/>
      <c r="L10" s="10" t="s">
        <v>67</v>
      </c>
      <c r="M10" s="40" t="s">
        <v>160</v>
      </c>
      <c r="N10" s="9" t="s">
        <v>161</v>
      </c>
      <c r="O10" s="9" t="s">
        <v>37</v>
      </c>
      <c r="P10" s="40" t="s">
        <v>162</v>
      </c>
      <c r="Q10" s="9" t="s">
        <v>39</v>
      </c>
      <c r="R10" s="10" t="s">
        <v>40</v>
      </c>
      <c r="S10" s="9" t="s">
        <v>41</v>
      </c>
      <c r="T10" s="10">
        <v>0.5</v>
      </c>
      <c r="U10" s="10"/>
      <c r="V10" s="10"/>
      <c r="W10" s="11">
        <v>44347</v>
      </c>
      <c r="X10" s="11">
        <v>73050</v>
      </c>
      <c r="Y10" s="11">
        <v>44712</v>
      </c>
      <c r="Z10" s="40" t="s">
        <v>129</v>
      </c>
      <c r="AA10" s="9" t="s">
        <v>43</v>
      </c>
      <c r="AB10" s="40" t="s">
        <v>129</v>
      </c>
      <c r="AC10" s="9" t="s">
        <v>43</v>
      </c>
      <c r="AD10" s="9"/>
      <c r="AE10" s="10" t="s">
        <v>44</v>
      </c>
      <c r="AF10" s="20" t="s">
        <v>59</v>
      </c>
    </row>
    <row r="11" spans="1:256" s="12" customFormat="1" ht="72">
      <c r="A11" s="9" t="s">
        <v>163</v>
      </c>
      <c r="B11" s="10" t="s">
        <v>66</v>
      </c>
      <c r="C11" s="9" t="s">
        <v>125</v>
      </c>
      <c r="D11" s="9"/>
      <c r="E11" s="9"/>
      <c r="F11" s="9"/>
      <c r="G11" s="9"/>
      <c r="H11" s="9"/>
      <c r="I11" s="9"/>
      <c r="J11" s="10"/>
      <c r="K11" s="40"/>
      <c r="L11" s="10" t="s">
        <v>67</v>
      </c>
      <c r="M11" s="40" t="s">
        <v>164</v>
      </c>
      <c r="N11" s="9" t="s">
        <v>165</v>
      </c>
      <c r="O11" s="9" t="s">
        <v>37</v>
      </c>
      <c r="P11" s="40" t="s">
        <v>166</v>
      </c>
      <c r="Q11" s="9" t="s">
        <v>39</v>
      </c>
      <c r="R11" s="10" t="s">
        <v>40</v>
      </c>
      <c r="S11" s="9" t="s">
        <v>41</v>
      </c>
      <c r="T11" s="10">
        <v>0.5</v>
      </c>
      <c r="U11" s="10"/>
      <c r="V11" s="10"/>
      <c r="W11" s="11">
        <v>44348</v>
      </c>
      <c r="X11" s="11">
        <v>73050</v>
      </c>
      <c r="Y11" s="11">
        <v>44713</v>
      </c>
      <c r="Z11" s="40" t="s">
        <v>129</v>
      </c>
      <c r="AA11" s="9" t="s">
        <v>43</v>
      </c>
      <c r="AB11" s="40" t="s">
        <v>129</v>
      </c>
      <c r="AC11" s="9" t="s">
        <v>43</v>
      </c>
      <c r="AD11" s="9"/>
      <c r="AE11" s="10" t="s">
        <v>44</v>
      </c>
      <c r="AF11" s="20" t="s">
        <v>59</v>
      </c>
    </row>
    <row r="12" spans="1:256" s="30" customFormat="1" ht="94.5" customHeight="1">
      <c r="A12" s="9" t="s">
        <v>32</v>
      </c>
      <c r="B12" s="10" t="s">
        <v>33</v>
      </c>
      <c r="C12" s="9" t="s">
        <v>34</v>
      </c>
      <c r="D12" s="9"/>
      <c r="E12" s="9"/>
      <c r="F12" s="9"/>
      <c r="G12" s="9"/>
      <c r="H12" s="9"/>
      <c r="I12" s="9" t="s">
        <v>35</v>
      </c>
      <c r="J12" s="10"/>
      <c r="K12" s="9"/>
      <c r="L12" s="10"/>
      <c r="M12" s="9"/>
      <c r="N12" s="9" t="s">
        <v>36</v>
      </c>
      <c r="O12" s="9" t="s">
        <v>37</v>
      </c>
      <c r="P12" s="9" t="s">
        <v>38</v>
      </c>
      <c r="Q12" s="9" t="s">
        <v>39</v>
      </c>
      <c r="R12" s="10" t="s">
        <v>40</v>
      </c>
      <c r="S12" s="9" t="s">
        <v>41</v>
      </c>
      <c r="T12" s="10">
        <v>0.5</v>
      </c>
      <c r="U12" s="10"/>
      <c r="V12" s="10"/>
      <c r="W12" s="11">
        <v>44347</v>
      </c>
      <c r="X12" s="11">
        <v>73050</v>
      </c>
      <c r="Y12" s="11">
        <v>44712.436689814815</v>
      </c>
      <c r="Z12" s="9" t="s">
        <v>42</v>
      </c>
      <c r="AA12" s="9" t="s">
        <v>43</v>
      </c>
      <c r="AB12" s="9" t="s">
        <v>42</v>
      </c>
      <c r="AC12" s="9" t="s">
        <v>43</v>
      </c>
      <c r="AD12" s="9"/>
      <c r="AE12" s="10" t="s">
        <v>44</v>
      </c>
      <c r="AF12" s="20" t="s">
        <v>59</v>
      </c>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s="30" customFormat="1" ht="94.5" customHeight="1">
      <c r="A13" s="9" t="s">
        <v>45</v>
      </c>
      <c r="B13" s="10" t="s">
        <v>33</v>
      </c>
      <c r="C13" s="9" t="s">
        <v>46</v>
      </c>
      <c r="D13" s="9"/>
      <c r="E13" s="9"/>
      <c r="F13" s="9"/>
      <c r="G13" s="9"/>
      <c r="H13" s="9"/>
      <c r="I13" s="9" t="s">
        <v>47</v>
      </c>
      <c r="J13" s="10"/>
      <c r="K13" s="9"/>
      <c r="L13" s="10"/>
      <c r="M13" s="9"/>
      <c r="N13" s="9" t="s">
        <v>48</v>
      </c>
      <c r="O13" s="9" t="s">
        <v>37</v>
      </c>
      <c r="P13" s="9" t="s">
        <v>49</v>
      </c>
      <c r="Q13" s="9" t="s">
        <v>39</v>
      </c>
      <c r="R13" s="10" t="s">
        <v>40</v>
      </c>
      <c r="S13" s="9" t="s">
        <v>41</v>
      </c>
      <c r="T13" s="10">
        <v>0.5</v>
      </c>
      <c r="U13" s="10"/>
      <c r="V13" s="10"/>
      <c r="W13" s="11">
        <v>44347</v>
      </c>
      <c r="X13" s="11">
        <v>73050</v>
      </c>
      <c r="Y13" s="11">
        <v>44712.448449074072</v>
      </c>
      <c r="Z13" s="9" t="s">
        <v>42</v>
      </c>
      <c r="AA13" s="9" t="s">
        <v>43</v>
      </c>
      <c r="AB13" s="9" t="s">
        <v>42</v>
      </c>
      <c r="AC13" s="9" t="s">
        <v>43</v>
      </c>
      <c r="AD13" s="9"/>
      <c r="AE13" s="10" t="s">
        <v>44</v>
      </c>
      <c r="AF13" s="20" t="s">
        <v>59</v>
      </c>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ht="94.5" customHeight="1">
      <c r="A14" s="13" t="s">
        <v>50</v>
      </c>
      <c r="B14" s="14" t="s">
        <v>33</v>
      </c>
      <c r="C14" s="15" t="s">
        <v>51</v>
      </c>
      <c r="D14" s="16"/>
      <c r="E14" s="16"/>
      <c r="F14" s="16"/>
      <c r="G14" s="16"/>
      <c r="H14" s="16"/>
      <c r="I14" s="13" t="s">
        <v>52</v>
      </c>
      <c r="J14" s="17"/>
      <c r="K14" s="18"/>
      <c r="L14" s="17"/>
      <c r="M14" s="18"/>
      <c r="N14" s="13" t="s">
        <v>53</v>
      </c>
      <c r="O14" s="13" t="s">
        <v>54</v>
      </c>
      <c r="P14" s="13" t="s">
        <v>55</v>
      </c>
      <c r="Q14" s="13" t="s">
        <v>56</v>
      </c>
      <c r="R14" s="13" t="s">
        <v>57</v>
      </c>
      <c r="S14" s="18" t="s">
        <v>58</v>
      </c>
      <c r="T14" s="17">
        <v>0.5</v>
      </c>
      <c r="U14" s="17"/>
      <c r="V14" s="17"/>
      <c r="W14" s="19">
        <v>44348</v>
      </c>
      <c r="X14" s="19">
        <v>73050</v>
      </c>
      <c r="Y14" s="19">
        <v>44713</v>
      </c>
      <c r="Z14" s="9" t="s">
        <v>42</v>
      </c>
      <c r="AA14" s="18" t="s">
        <v>43</v>
      </c>
      <c r="AB14" s="9" t="s">
        <v>42</v>
      </c>
      <c r="AC14" s="18" t="s">
        <v>43</v>
      </c>
      <c r="AD14" s="16"/>
      <c r="AE14" s="16" t="s">
        <v>44</v>
      </c>
      <c r="AF14" s="20" t="s">
        <v>59</v>
      </c>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c r="IC14" s="21"/>
      <c r="ID14" s="21"/>
      <c r="IE14" s="21"/>
      <c r="IF14" s="21"/>
      <c r="IG14" s="21"/>
      <c r="IH14" s="21"/>
      <c r="II14" s="21"/>
      <c r="IJ14" s="21"/>
      <c r="IK14" s="21"/>
      <c r="IL14" s="21"/>
      <c r="IM14" s="21"/>
      <c r="IN14" s="21"/>
      <c r="IO14" s="21"/>
      <c r="IP14" s="21"/>
      <c r="IQ14" s="21"/>
      <c r="IR14" s="21"/>
      <c r="IS14" s="21"/>
      <c r="IT14" s="21"/>
      <c r="IU14" s="21"/>
      <c r="IV14" s="21"/>
    </row>
    <row r="15" spans="1:256" ht="94.5" customHeight="1">
      <c r="A15" s="13" t="s">
        <v>60</v>
      </c>
      <c r="B15" s="14" t="s">
        <v>33</v>
      </c>
      <c r="C15" s="15" t="s">
        <v>61</v>
      </c>
      <c r="D15" s="16"/>
      <c r="E15" s="16"/>
      <c r="F15" s="16"/>
      <c r="G15" s="16"/>
      <c r="H15" s="16"/>
      <c r="I15" s="13" t="s">
        <v>62</v>
      </c>
      <c r="J15" s="17"/>
      <c r="K15" s="18"/>
      <c r="L15" s="17"/>
      <c r="M15" s="18"/>
      <c r="N15" s="13" t="s">
        <v>63</v>
      </c>
      <c r="O15" s="13" t="s">
        <v>54</v>
      </c>
      <c r="P15" s="13" t="s">
        <v>64</v>
      </c>
      <c r="Q15" s="13" t="s">
        <v>56</v>
      </c>
      <c r="R15" s="13" t="s">
        <v>57</v>
      </c>
      <c r="S15" s="18" t="s">
        <v>58</v>
      </c>
      <c r="T15" s="17">
        <v>0.5</v>
      </c>
      <c r="U15" s="17"/>
      <c r="V15" s="17"/>
      <c r="W15" s="19">
        <v>44348</v>
      </c>
      <c r="X15" s="19">
        <v>73050</v>
      </c>
      <c r="Y15" s="19">
        <v>44713</v>
      </c>
      <c r="Z15" s="9" t="s">
        <v>42</v>
      </c>
      <c r="AA15" s="18" t="s">
        <v>43</v>
      </c>
      <c r="AB15" s="9" t="s">
        <v>42</v>
      </c>
      <c r="AC15" s="18" t="s">
        <v>43</v>
      </c>
      <c r="AD15" s="16"/>
      <c r="AE15" s="16" t="s">
        <v>44</v>
      </c>
      <c r="AF15" s="20" t="s">
        <v>59</v>
      </c>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row>
    <row r="16" spans="1:256" ht="94.5" customHeight="1">
      <c r="A16" s="13" t="s">
        <v>65</v>
      </c>
      <c r="B16" s="14" t="s">
        <v>66</v>
      </c>
      <c r="C16" s="15"/>
      <c r="D16" s="16"/>
      <c r="E16" s="16"/>
      <c r="F16" s="16"/>
      <c r="G16" s="16"/>
      <c r="H16" s="16"/>
      <c r="I16" s="13"/>
      <c r="J16" s="17"/>
      <c r="K16" s="18"/>
      <c r="L16" s="17" t="s">
        <v>67</v>
      </c>
      <c r="M16" s="13" t="s">
        <v>68</v>
      </c>
      <c r="N16" s="13" t="s">
        <v>69</v>
      </c>
      <c r="O16" s="13" t="s">
        <v>70</v>
      </c>
      <c r="P16" s="13" t="s">
        <v>71</v>
      </c>
      <c r="Q16" s="13" t="s">
        <v>72</v>
      </c>
      <c r="R16" s="13" t="s">
        <v>57</v>
      </c>
      <c r="S16" s="18" t="s">
        <v>58</v>
      </c>
      <c r="T16" s="17">
        <v>0.5</v>
      </c>
      <c r="U16" s="17"/>
      <c r="V16" s="17"/>
      <c r="W16" s="19">
        <v>44348</v>
      </c>
      <c r="X16" s="19">
        <v>73050</v>
      </c>
      <c r="Y16" s="19">
        <v>44713</v>
      </c>
      <c r="Z16" s="9" t="s">
        <v>42</v>
      </c>
      <c r="AA16" s="18" t="s">
        <v>43</v>
      </c>
      <c r="AB16" s="9" t="s">
        <v>42</v>
      </c>
      <c r="AC16" s="18" t="s">
        <v>43</v>
      </c>
      <c r="AD16" s="16"/>
      <c r="AE16" s="16" t="s">
        <v>44</v>
      </c>
      <c r="AF16" s="20" t="s">
        <v>59</v>
      </c>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c r="IT16" s="21"/>
      <c r="IU16" s="21"/>
      <c r="IV16" s="21"/>
    </row>
    <row r="17" spans="1:256" ht="94.5" customHeight="1">
      <c r="A17" s="13" t="s">
        <v>60</v>
      </c>
      <c r="B17" s="14" t="s">
        <v>33</v>
      </c>
      <c r="C17" s="15" t="s">
        <v>61</v>
      </c>
      <c r="D17" s="16"/>
      <c r="E17" s="16"/>
      <c r="F17" s="16"/>
      <c r="G17" s="16"/>
      <c r="H17" s="16"/>
      <c r="I17" s="13" t="s">
        <v>62</v>
      </c>
      <c r="J17" s="17"/>
      <c r="K17" s="18"/>
      <c r="L17" s="17"/>
      <c r="M17" s="18"/>
      <c r="N17" s="13" t="s">
        <v>73</v>
      </c>
      <c r="O17" s="13" t="s">
        <v>54</v>
      </c>
      <c r="P17" s="13" t="s">
        <v>74</v>
      </c>
      <c r="Q17" s="13" t="s">
        <v>56</v>
      </c>
      <c r="R17" s="13" t="s">
        <v>57</v>
      </c>
      <c r="S17" s="18" t="s">
        <v>75</v>
      </c>
      <c r="T17" s="17">
        <v>0.45</v>
      </c>
      <c r="U17" s="17"/>
      <c r="V17" s="17"/>
      <c r="W17" s="19">
        <v>44348</v>
      </c>
      <c r="X17" s="19">
        <v>73050</v>
      </c>
      <c r="Y17" s="19">
        <v>44713</v>
      </c>
      <c r="Z17" s="9" t="s">
        <v>42</v>
      </c>
      <c r="AA17" s="18" t="s">
        <v>43</v>
      </c>
      <c r="AB17" s="9" t="s">
        <v>42</v>
      </c>
      <c r="AC17" s="18" t="s">
        <v>43</v>
      </c>
      <c r="AD17" s="16"/>
      <c r="AE17" s="16" t="s">
        <v>44</v>
      </c>
      <c r="AF17" s="20" t="s">
        <v>59</v>
      </c>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c r="IR17" s="21"/>
      <c r="IS17" s="21"/>
      <c r="IT17" s="21"/>
      <c r="IU17" s="21"/>
      <c r="IV17" s="21"/>
    </row>
    <row r="18" spans="1:256" ht="94.5" customHeight="1">
      <c r="A18" s="13" t="s">
        <v>76</v>
      </c>
      <c r="B18" s="14" t="s">
        <v>33</v>
      </c>
      <c r="C18" s="15" t="s">
        <v>77</v>
      </c>
      <c r="D18" s="16"/>
      <c r="E18" s="16"/>
      <c r="F18" s="16"/>
      <c r="G18" s="16"/>
      <c r="H18" s="16"/>
      <c r="I18" s="13" t="s">
        <v>78</v>
      </c>
      <c r="J18" s="17"/>
      <c r="K18" s="18"/>
      <c r="L18" s="17"/>
      <c r="M18" s="18"/>
      <c r="N18" s="13" t="s">
        <v>79</v>
      </c>
      <c r="O18" s="13" t="s">
        <v>54</v>
      </c>
      <c r="P18" s="13" t="s">
        <v>80</v>
      </c>
      <c r="Q18" s="13" t="s">
        <v>56</v>
      </c>
      <c r="R18" s="13" t="s">
        <v>57</v>
      </c>
      <c r="S18" s="18" t="s">
        <v>75</v>
      </c>
      <c r="T18" s="17">
        <v>0.45</v>
      </c>
      <c r="U18" s="17"/>
      <c r="V18" s="17"/>
      <c r="W18" s="19">
        <v>44348</v>
      </c>
      <c r="X18" s="19">
        <v>73050</v>
      </c>
      <c r="Y18" s="19">
        <v>44713</v>
      </c>
      <c r="Z18" s="9" t="s">
        <v>42</v>
      </c>
      <c r="AA18" s="18" t="s">
        <v>43</v>
      </c>
      <c r="AB18" s="9" t="s">
        <v>42</v>
      </c>
      <c r="AC18" s="18" t="s">
        <v>43</v>
      </c>
      <c r="AD18" s="16"/>
      <c r="AE18" s="16" t="s">
        <v>44</v>
      </c>
      <c r="AF18" s="20" t="s">
        <v>59</v>
      </c>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c r="IR18" s="21"/>
      <c r="IS18" s="21"/>
      <c r="IT18" s="21"/>
      <c r="IU18" s="21"/>
      <c r="IV18" s="21"/>
    </row>
    <row r="19" spans="1:256" ht="94.5" customHeight="1">
      <c r="A19" s="13" t="s">
        <v>81</v>
      </c>
      <c r="B19" s="14" t="s">
        <v>33</v>
      </c>
      <c r="C19" s="18" t="s">
        <v>82</v>
      </c>
      <c r="D19" s="16"/>
      <c r="E19" s="16"/>
      <c r="F19" s="16"/>
      <c r="G19" s="16"/>
      <c r="H19" s="16"/>
      <c r="I19" s="13" t="s">
        <v>83</v>
      </c>
      <c r="J19" s="17"/>
      <c r="K19" s="18"/>
      <c r="L19" s="17"/>
      <c r="M19" s="18"/>
      <c r="N19" s="13" t="s">
        <v>84</v>
      </c>
      <c r="O19" s="13" t="s">
        <v>54</v>
      </c>
      <c r="P19" s="13" t="s">
        <v>85</v>
      </c>
      <c r="Q19" s="13" t="s">
        <v>56</v>
      </c>
      <c r="R19" s="13" t="s">
        <v>57</v>
      </c>
      <c r="S19" s="18" t="s">
        <v>75</v>
      </c>
      <c r="T19" s="17">
        <v>0.45</v>
      </c>
      <c r="U19" s="17"/>
      <c r="V19" s="17"/>
      <c r="W19" s="19">
        <v>44348</v>
      </c>
      <c r="X19" s="19">
        <v>73050</v>
      </c>
      <c r="Y19" s="19">
        <v>44713</v>
      </c>
      <c r="Z19" s="9" t="s">
        <v>42</v>
      </c>
      <c r="AA19" s="18" t="s">
        <v>43</v>
      </c>
      <c r="AB19" s="9" t="s">
        <v>42</v>
      </c>
      <c r="AC19" s="18" t="s">
        <v>43</v>
      </c>
      <c r="AD19" s="16"/>
      <c r="AE19" s="16" t="s">
        <v>44</v>
      </c>
      <c r="AF19" s="20" t="s">
        <v>59</v>
      </c>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c r="IV19" s="21"/>
    </row>
    <row r="20" spans="1:256" ht="86.4">
      <c r="A20" s="42" t="s">
        <v>168</v>
      </c>
      <c r="B20" s="43" t="s">
        <v>33</v>
      </c>
      <c r="C20" s="44" t="s">
        <v>169</v>
      </c>
      <c r="D20" s="45"/>
      <c r="E20" s="45"/>
      <c r="F20" s="45"/>
      <c r="G20" s="45"/>
      <c r="H20" s="45"/>
      <c r="I20" s="42" t="s">
        <v>170</v>
      </c>
      <c r="J20" s="43"/>
      <c r="K20" s="45"/>
      <c r="L20" s="43" t="s">
        <v>67</v>
      </c>
      <c r="M20" s="45"/>
      <c r="N20" s="46" t="s">
        <v>171</v>
      </c>
      <c r="O20" s="46" t="s">
        <v>37</v>
      </c>
      <c r="P20" s="46" t="s">
        <v>172</v>
      </c>
      <c r="Q20" s="46" t="s">
        <v>173</v>
      </c>
      <c r="R20" s="46" t="s">
        <v>40</v>
      </c>
      <c r="S20" s="45" t="s">
        <v>174</v>
      </c>
      <c r="T20" s="43">
        <v>0.5</v>
      </c>
      <c r="U20" s="43"/>
      <c r="V20" s="43"/>
      <c r="W20" s="47">
        <v>44350</v>
      </c>
      <c r="X20" s="47">
        <v>73050</v>
      </c>
      <c r="Y20" s="47">
        <v>44715</v>
      </c>
      <c r="Z20" s="46" t="s">
        <v>175</v>
      </c>
      <c r="AA20" s="45" t="s">
        <v>43</v>
      </c>
      <c r="AB20" s="46" t="s">
        <v>175</v>
      </c>
      <c r="AC20" s="45" t="s">
        <v>43</v>
      </c>
      <c r="AD20" s="45"/>
      <c r="AE20" s="45" t="s">
        <v>44</v>
      </c>
      <c r="AF20" s="48" t="s">
        <v>59</v>
      </c>
    </row>
    <row r="21" spans="1:256" ht="94.5" customHeight="1">
      <c r="A21" s="24" t="s">
        <v>87</v>
      </c>
      <c r="B21" s="25" t="s">
        <v>66</v>
      </c>
      <c r="C21" s="26"/>
      <c r="D21" s="26"/>
      <c r="E21" s="26"/>
      <c r="F21" s="26"/>
      <c r="G21" s="26"/>
      <c r="H21" s="26"/>
      <c r="I21" s="24"/>
      <c r="J21" s="27"/>
      <c r="K21" s="26"/>
      <c r="L21" s="27" t="s">
        <v>88</v>
      </c>
      <c r="M21" s="26" t="s">
        <v>89</v>
      </c>
      <c r="N21" s="26" t="s">
        <v>90</v>
      </c>
      <c r="O21" s="27" t="s">
        <v>91</v>
      </c>
      <c r="P21" s="27" t="s">
        <v>92</v>
      </c>
      <c r="Q21" s="27" t="s">
        <v>93</v>
      </c>
      <c r="R21" s="26" t="s">
        <v>94</v>
      </c>
      <c r="S21" s="26" t="s">
        <v>95</v>
      </c>
      <c r="T21" s="27">
        <v>0.4</v>
      </c>
      <c r="U21" s="27"/>
      <c r="V21" s="27"/>
      <c r="W21" s="28">
        <v>44344</v>
      </c>
      <c r="X21" s="28">
        <v>73050</v>
      </c>
      <c r="Y21" s="28">
        <v>44709</v>
      </c>
      <c r="Z21" s="29" t="s">
        <v>42</v>
      </c>
      <c r="AA21" s="26" t="s">
        <v>96</v>
      </c>
      <c r="AB21" s="29" t="s">
        <v>42</v>
      </c>
      <c r="AC21" s="26" t="s">
        <v>96</v>
      </c>
      <c r="AD21" s="26"/>
      <c r="AE21" s="26" t="s">
        <v>44</v>
      </c>
      <c r="AF21" s="26" t="s">
        <v>59</v>
      </c>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c r="IM21" s="30"/>
      <c r="IN21" s="30"/>
      <c r="IO21" s="30"/>
      <c r="IP21" s="30"/>
      <c r="IQ21" s="30"/>
      <c r="IR21" s="30"/>
      <c r="IS21" s="30"/>
      <c r="IT21" s="30"/>
      <c r="IU21" s="30"/>
      <c r="IV21" s="30"/>
    </row>
    <row r="22" spans="1:256" ht="94.5" customHeight="1">
      <c r="A22" s="24" t="s">
        <v>97</v>
      </c>
      <c r="B22" s="25" t="s">
        <v>66</v>
      </c>
      <c r="C22" s="26"/>
      <c r="D22" s="26"/>
      <c r="E22" s="26"/>
      <c r="F22" s="26"/>
      <c r="G22" s="26"/>
      <c r="H22" s="26"/>
      <c r="I22" s="24"/>
      <c r="J22" s="27"/>
      <c r="K22" s="26"/>
      <c r="L22" s="27" t="s">
        <v>88</v>
      </c>
      <c r="M22" s="26" t="s">
        <v>98</v>
      </c>
      <c r="N22" s="26" t="s">
        <v>99</v>
      </c>
      <c r="O22" s="27" t="s">
        <v>91</v>
      </c>
      <c r="P22" s="27" t="s">
        <v>100</v>
      </c>
      <c r="Q22" s="27" t="s">
        <v>93</v>
      </c>
      <c r="R22" s="26" t="s">
        <v>94</v>
      </c>
      <c r="S22" s="26" t="s">
        <v>95</v>
      </c>
      <c r="T22" s="27">
        <v>0.4</v>
      </c>
      <c r="U22" s="27"/>
      <c r="V22" s="27"/>
      <c r="W22" s="28">
        <v>44347</v>
      </c>
      <c r="X22" s="28">
        <v>73050</v>
      </c>
      <c r="Y22" s="28">
        <v>44712</v>
      </c>
      <c r="Z22" s="29" t="s">
        <v>42</v>
      </c>
      <c r="AA22" s="26" t="s">
        <v>96</v>
      </c>
      <c r="AB22" s="29" t="s">
        <v>42</v>
      </c>
      <c r="AC22" s="26" t="s">
        <v>96</v>
      </c>
      <c r="AD22" s="26"/>
      <c r="AE22" s="26" t="s">
        <v>44</v>
      </c>
      <c r="AF22" s="26" t="s">
        <v>101</v>
      </c>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row>
    <row r="23" spans="1:256" ht="94.5" customHeight="1">
      <c r="A23" s="31" t="s">
        <v>102</v>
      </c>
      <c r="B23" s="32" t="s">
        <v>66</v>
      </c>
      <c r="C23" s="22"/>
      <c r="D23" s="31"/>
      <c r="E23" s="31"/>
      <c r="F23" s="31"/>
      <c r="G23" s="31"/>
      <c r="H23" s="31"/>
      <c r="I23" s="23"/>
      <c r="J23" s="33"/>
      <c r="K23" s="31"/>
      <c r="L23" s="33" t="s">
        <v>103</v>
      </c>
      <c r="M23" s="31" t="s">
        <v>104</v>
      </c>
      <c r="N23" s="31" t="s">
        <v>105</v>
      </c>
      <c r="O23" s="34" t="s">
        <v>106</v>
      </c>
      <c r="P23" s="35" t="s">
        <v>123</v>
      </c>
      <c r="Q23" s="34" t="s">
        <v>107</v>
      </c>
      <c r="R23" s="31" t="s">
        <v>40</v>
      </c>
      <c r="S23" s="31" t="s">
        <v>108</v>
      </c>
      <c r="T23" s="33">
        <v>0.05</v>
      </c>
      <c r="U23" s="33"/>
      <c r="V23" s="33"/>
      <c r="W23" s="36">
        <v>44349</v>
      </c>
      <c r="X23" s="36">
        <v>73050</v>
      </c>
      <c r="Y23" s="36">
        <v>44714</v>
      </c>
      <c r="Z23" s="29" t="s">
        <v>42</v>
      </c>
      <c r="AA23" s="31" t="s">
        <v>43</v>
      </c>
      <c r="AB23" s="29" t="s">
        <v>42</v>
      </c>
      <c r="AC23" s="31" t="s">
        <v>43</v>
      </c>
      <c r="AD23" s="31"/>
      <c r="AE23" s="31" t="s">
        <v>86</v>
      </c>
      <c r="AF23" s="31" t="s">
        <v>59</v>
      </c>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row>
    <row r="24" spans="1:256" ht="86.4">
      <c r="A24" s="37" t="s">
        <v>109</v>
      </c>
      <c r="B24" s="37" t="s">
        <v>110</v>
      </c>
      <c r="C24" s="37" t="s">
        <v>111</v>
      </c>
      <c r="D24" s="37"/>
      <c r="E24" s="37"/>
      <c r="F24" s="37"/>
      <c r="G24" s="37"/>
      <c r="H24" s="37"/>
      <c r="I24" s="37" t="s">
        <v>112</v>
      </c>
      <c r="J24" s="38"/>
      <c r="K24" s="29"/>
      <c r="L24" s="38"/>
      <c r="M24" s="29"/>
      <c r="N24" s="37" t="s">
        <v>113</v>
      </c>
      <c r="O24" s="37" t="s">
        <v>114</v>
      </c>
      <c r="P24" s="37" t="s">
        <v>122</v>
      </c>
      <c r="Q24" s="24" t="s">
        <v>115</v>
      </c>
      <c r="R24" s="24" t="s">
        <v>116</v>
      </c>
      <c r="S24" s="24" t="s">
        <v>117</v>
      </c>
      <c r="T24" s="24">
        <v>0.1</v>
      </c>
      <c r="U24" s="38"/>
      <c r="V24" s="38"/>
      <c r="W24" s="39">
        <v>44349</v>
      </c>
      <c r="X24" s="39">
        <v>73050</v>
      </c>
      <c r="Y24" s="39">
        <v>44714</v>
      </c>
      <c r="Z24" s="29" t="s">
        <v>42</v>
      </c>
      <c r="AA24" s="24" t="s">
        <v>118</v>
      </c>
      <c r="AB24" s="29" t="s">
        <v>42</v>
      </c>
      <c r="AC24" s="24" t="s">
        <v>118</v>
      </c>
      <c r="AD24" s="24" t="s">
        <v>119</v>
      </c>
      <c r="AE24" s="24" t="s">
        <v>120</v>
      </c>
      <c r="AF24" s="24" t="s">
        <v>121</v>
      </c>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row>
  </sheetData>
  <sheetProtection insertRows="0" deleteRows="0" selectLockedCells="1" sort="0" selectUnlockedCells="1"/>
  <phoneticPr fontId="5" type="noConversion"/>
  <dataValidations xWindow="1692" yWindow="573" count="32">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25:I65554 WVQ2:WVQ11 WLU2:WLU11 WBY2:WBY11 VSC2:VSC11 VIG2:VIG11 UYK2:UYK11 UOO2:UOO11 UES2:UES11 TUW2:TUW11 TLA2:TLA11 TBE2:TBE11 SRI2:SRI11 SHM2:SHM11 RXQ2:RXQ11 RNU2:RNU11 RDY2:RDY11 QUC2:QUC11 QKG2:QKG11 QAK2:QAK11 PQO2:PQO11 PGS2:PGS11 OWW2:OWW11 ONA2:ONA11 ODE2:ODE11 NTI2:NTI11 NJM2:NJM11 MZQ2:MZQ11 MPU2:MPU11 MFY2:MFY11 LWC2:LWC11 LMG2:LMG11 LCK2:LCK11 KSO2:KSO11 KIS2:KIS11 JYW2:JYW11 JPA2:JPA11 JFE2:JFE11 IVI2:IVI11 ILM2:ILM11 IBQ2:IBQ11 HRU2:HRU11 HHY2:HHY11 GYC2:GYC11 GOG2:GOG11 GEK2:GEK11 FUO2:FUO11 FKS2:FKS11 FAW2:FAW11 ERA2:ERA11 EHE2:EHE11 DXI2:DXI11 DNM2:DNM11 DDQ2:DDQ11 CTU2:CTU11 CJY2:CJY11 CAC2:CAC11 BQG2:BQG11 BGK2:BGK11 AWO2:AWO11 AMS2:AMS11 ACW2:ACW11 TA2:TA11 JE2:JE11 WVI2 WLM2 WBQ2 VRU2 VHY2 UYC2 UOG2 UEK2 TUO2 TKS2 TAW2 SRA2 SHE2 RXI2 RNM2 RDQ2 QTU2 QJY2 QAC2 PQG2 PGK2 OWO2 OMS2 OCW2 NTA2 NJE2 MZI2 MPM2 MFQ2 LVU2 LLY2 LCC2 KSG2 KIK2 JYO2 JOS2 JEW2 IVA2 ILE2 IBI2 HRM2 HHQ2 GXU2 GNY2 GEC2 FUG2 FKK2 FAO2 EQS2 EGW2 DXA2 DNE2 DDI2 CTM2 CJQ2 BZU2 BPY2 BGC2 AWG2 AMK2 ACO2 SS2 IW2 A2 WVI9:WVI11 WLM9:WLM11 WBQ9:WBQ11 VRU9:VRU11 VHY9:VHY11 UYC9:UYC11 UOG9:UOG11 UEK9:UEK11 TUO9:TUO11 TKS9:TKS11 TAW9:TAW11 SRA9:SRA11 SHE9:SHE11 RXI9:RXI11 RNM9:RNM11 RDQ9:RDQ11 QTU9:QTU11 QJY9:QJY11 QAC9:QAC11 PQG9:PQG11 PGK9:PGK11 OWO9:OWO11 OMS9:OMS11 OCW9:OCW11 NTA9:NTA11 NJE9:NJE11 MZI9:MZI11 MPM9:MPM11 MFQ9:MFQ11 LVU9:LVU11 LLY9:LLY11 LCC9:LCC11 KSG9:KSG11 KIK9:KIK11 JYO9:JYO11 JOS9:JOS11 JEW9:JEW11 IVA9:IVA11 ILE9:ILE11 IBI9:IBI11 HRM9:HRM11 HHQ9:HHQ11 GXU9:GXU11 GNY9:GNY11 GEC9:GEC11 FUG9:FUG11 FKK9:FKK11 FAO9:FAO11 EQS9:EQS11 EGW9:EGW11 DXA9:DXA11 DNE9:DNE11 DDI9:DDI11 CTM9:CTM11 CJQ9:CJQ11 BZU9:BZU11 BPY9:BPY11 BGC9:BGC11 AWG9:AWG11 AMK9:AMK11 ACO9:ACO11 SS9:SS11 IW9:IW11 A9:A11 I1: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formula1>50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25:O65554 WVW2:WVW11 WMA2:WMA11 WCE2:WCE11 VSI2:VSI11 VIM2:VIM11 UYQ2:UYQ11 UOU2:UOU11 UEY2:UEY11 TVC2:TVC11 TLG2:TLG11 TBK2:TBK11 SRO2:SRO11 SHS2:SHS11 RXW2:RXW11 ROA2:ROA11 REE2:REE11 QUI2:QUI11 QKM2:QKM11 QAQ2:QAQ11 PQU2:PQU11 PGY2:PGY11 OXC2:OXC11 ONG2:ONG11 ODK2:ODK11 NTO2:NTO11 NJS2:NJS11 MZW2:MZW11 MQA2:MQA11 MGE2:MGE11 LWI2:LWI11 LMM2:LMM11 LCQ2:LCQ11 KSU2:KSU11 KIY2:KIY11 JZC2:JZC11 JPG2:JPG11 JFK2:JFK11 IVO2:IVO11 ILS2:ILS11 IBW2:IBW11 HSA2:HSA11 HIE2:HIE11 GYI2:GYI11 GOM2:GOM11 GEQ2:GEQ11 FUU2:FUU11 FKY2:FKY11 FBC2:FBC11 ERG2:ERG11 EHK2:EHK11 DXO2:DXO11 DNS2:DNS11 DDW2:DDW11 CUA2:CUA11 CKE2:CKE11 CAI2:CAI11 BQM2:BQM11 BGQ2:BGQ11 AWU2:AWU11 AMY2:AMY11 ADC2:ADC11 TG2:TG11 JK2:JK11 O1: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formula1>2000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25:Q65554 WVY2:WVY11 WMC2:WMC11 WCG2:WCG11 VSK2:VSK11 VIO2:VIO11 UYS2:UYS11 UOW2:UOW11 UFA2:UFA11 TVE2:TVE11 TLI2:TLI11 TBM2:TBM11 SRQ2:SRQ11 SHU2:SHU11 RXY2:RXY11 ROC2:ROC11 REG2:REG11 QUK2:QUK11 QKO2:QKO11 QAS2:QAS11 PQW2:PQW11 PHA2:PHA11 OXE2:OXE11 ONI2:ONI11 ODM2:ODM11 NTQ2:NTQ11 NJU2:NJU11 MZY2:MZY11 MQC2:MQC11 MGG2:MGG11 LWK2:LWK11 LMO2:LMO11 LCS2:LCS11 KSW2:KSW11 KJA2:KJA11 JZE2:JZE11 JPI2:JPI11 JFM2:JFM11 IVQ2:IVQ11 ILU2:ILU11 IBY2:IBY11 HSC2:HSC11 HIG2:HIG11 GYK2:GYK11 GOO2:GOO11 GES2:GES11 FUW2:FUW11 FLA2:FLA11 FBE2:FBE11 ERI2:ERI11 EHM2:EHM11 DXQ2:DXQ11 DNU2:DNU11 DDY2:DDY11 CUC2:CUC11 CKG2:CKG11 CAK2:CAK11 BQO2:BQO11 BGS2:BGS11 AWW2:AWW11 ANA2:ANA11 ADE2:ADE11 TI2:TI11 JM2:JM11 Q1: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formula1>2048</formula1>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25:P65554 WVX2:WVX11 WMB2:WMB11 WCF2:WCF11 VSJ2:VSJ11 VIN2:VIN11 UYR2:UYR11 UOV2:UOV11 UEZ2:UEZ11 TVD2:TVD11 TLH2:TLH11 TBL2:TBL11 SRP2:SRP11 SHT2:SHT11 RXX2:RXX11 ROB2:ROB11 REF2:REF11 QUJ2:QUJ11 QKN2:QKN11 QAR2:QAR11 PQV2:PQV11 PGZ2:PGZ11 OXD2:OXD11 ONH2:ONH11 ODL2:ODL11 NTP2:NTP11 NJT2:NJT11 MZX2:MZX11 MQB2:MQB11 MGF2:MGF11 LWJ2:LWJ11 LMN2:LMN11 LCR2:LCR11 KSV2:KSV11 KIZ2:KIZ11 JZD2:JZD11 JPH2:JPH11 JFL2:JFL11 IVP2:IVP11 ILT2:ILT11 IBX2:IBX11 HSB2:HSB11 HIF2:HIF11 GYJ2:GYJ11 GON2:GON11 GER2:GER11 FUV2:FUV11 FKZ2:FKZ11 FBD2:FBD11 ERH2:ERH11 EHL2:EHL11 DXP2:DXP11 DNT2:DNT11 DDX2:DDX11 CUB2:CUB11 CKF2:CKF11 CAJ2:CAJ11 BQN2:BQN11 BGR2:BGR11 AWV2:AWV11 AMZ2:AMZ11 ADD2:ADD11 TH2:TH11 JL2:JL11 P1:P20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formula1>5000</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25:Y65554 WWG2:WWG11 WMK2:WMK11 WCO2:WCO11 VSS2:VSS11 VIW2:VIW11 UZA2:UZA11 UPE2:UPE11 UFI2:UFI11 TVM2:TVM11 TLQ2:TLQ11 TBU2:TBU11 SRY2:SRY11 SIC2:SIC11 RYG2:RYG11 ROK2:ROK11 REO2:REO11 QUS2:QUS11 QKW2:QKW11 QBA2:QBA11 PRE2:PRE11 PHI2:PHI11 OXM2:OXM11 ONQ2:ONQ11 ODU2:ODU11 NTY2:NTY11 NKC2:NKC11 NAG2:NAG11 MQK2:MQK11 MGO2:MGO11 LWS2:LWS11 LMW2:LMW11 LDA2:LDA11 KTE2:KTE11 KJI2:KJI11 JZM2:JZM11 JPQ2:JPQ11 JFU2:JFU11 IVY2:IVY11 IMC2:IMC11 ICG2:ICG11 HSK2:HSK11 HIO2:HIO11 GYS2:GYS11 GOW2:GOW11 GFA2:GFA11 FVE2:FVE11 FLI2:FLI11 FBM2:FBM11 ERQ2:ERQ11 EHU2:EHU11 DXY2:DXY11 DOC2:DOC11 DEG2:DEG11 CUK2:CUK11 CKO2:CKO11 CAS2:CAS11 BQW2:BQW11 BHA2:BHA11 AXE2:AXE11 ANI2:ANI11 ADM2:ADM11 TQ2:TQ11 JU2:JU11 Y1:Y20 JU20 TQ20 ADM20 ANI20 AXE20 BHA20 BQW20 CAS20 CKO20 CUK20 DEG20 DOC20 DXY20 EHU20 ERQ20 FBM20 FLI20 FVE20 GFA20 GOW20 GYS20 HIO20 HSK20 ICG20 IMC20 IVY20 JFU20 JPQ20 JZM20 KJI20 KTE20 LDA20 LMW20 LWS20 MGO20 MQK20 NAG20 NKC20 NTY20 ODU20 ONQ20 OXM20 PHI20 PRE20 QBA20 QKW20 QUS20 REO20 ROK20 RYG20 SIC20 SRY20 TBU20 TLQ20 TVM20 UFI20 UPE20 UZA20 VIW20 VSS20 WCO20 WMK20 WWG20">
      <formula1>1</formula1>
      <formula2>73050</formula2>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25:B65554 WVJ2:WVJ11 WLN2:WLN11 WBR2:WBR11 VRV2:VRV11 VHZ2:VHZ11 UYD2:UYD11 UOH2:UOH11 UEL2:UEL11 TUP2:TUP11 TKT2:TKT11 TAX2:TAX11 SRB2:SRB11 SHF2:SHF11 RXJ2:RXJ11 RNN2:RNN11 RDR2:RDR11 QTV2:QTV11 QJZ2:QJZ11 QAD2:QAD11 PQH2:PQH11 PGL2:PGL11 OWP2:OWP11 OMT2:OMT11 OCX2:OCX11 NTB2:NTB11 NJF2:NJF11 MZJ2:MZJ11 MPN2:MPN11 MFR2:MFR11 LVV2:LVV11 LLZ2:LLZ11 LCD2:LCD11 KSH2:KSH11 KIL2:KIL11 JYP2:JYP11 JOT2:JOT11 JEX2:JEX11 IVB2:IVB11 ILF2:ILF11 IBJ2:IBJ11 HRN2:HRN11 HHR2:HHR11 GXV2:GXV11 GNZ2:GNZ11 GED2:GED11 FUH2:FUH11 FKL2:FKL11 FAP2:FAP11 EQT2:EQT11 EGX2:EGX11 DXB2:DXB11 DNF2:DNF11 DDJ2:DDJ11 CTN2:CTN11 CJR2:CJR11 BZV2:BZV11 BPZ2:BPZ11 BGD2:BGD11 AWH2:AWH11 AML2:AML11 ACP2:ACP11 ST2:ST11 IX2:IX11 B23 B1: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formula1>"法人及非法人组织,自然人,个体工商户"</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WVV2:WVV11 WLZ2:WLZ11 WCD2:WCD11 VSH2:VSH11 VIL2:VIL11 UYP2:UYP11 UOT2:UOT11 UEX2:UEX11 TVB2:TVB11 TLF2:TLF11 TBJ2:TBJ11 SRN2:SRN11 SHR2:SHR11 RXV2:RXV11 RNZ2:RNZ11 RED2:RED11 QUH2:QUH11 QKL2:QKL11 QAP2:QAP11 PQT2:PQT11 PGX2:PGX11 OXB2:OXB11 ONF2:ONF11 ODJ2:ODJ11 NTN2:NTN11 NJR2:NJR11 MZV2:MZV11 MPZ2:MPZ11 MGD2:MGD11 LWH2:LWH11 LML2:LML11 LCP2:LCP11 KST2:KST11 KIX2:KIX11 JZB2:JZB11 JPF2:JPF11 JFJ2:JFJ11 IVN2:IVN11 ILR2:ILR11 IBV2:IBV11 HRZ2:HRZ11 HID2:HID11 GYH2:GYH11 GOL2:GOL11 GEP2:GEP11 FUT2:FUT11 FKX2:FKX11 FBB2:FBB11 ERF2:ERF11 EHJ2:EHJ11 DXN2:DXN11 DNR2:DNR11 DDV2:DDV11 CTZ2:CTZ11 CKD2:CKD11 CAH2:CAH11 BQL2:BQL11 BGP2:BGP11 AWT2:AWT11 AMX2:AMX11 ADB2:ADB11 TF2:TF11 JJ2:JJ11 N25:N1048576 N1:N22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formula1>128</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WVI3:WVI8 WLM3:WLM8 WBQ3:WBQ8 VRU3:VRU8 VHY3:VHY8 UYC3:UYC8 UOG3:UOG8 UEK3:UEK8 TUO3:TUO8 TKS3:TKS8 TAW3:TAW8 SRA3:SRA8 SHE3:SHE8 RXI3:RXI8 RNM3:RNM8 RDQ3:RDQ8 QTU3:QTU8 QJY3:QJY8 QAC3:QAC8 PQG3:PQG8 PGK3:PGK8 OWO3:OWO8 OMS3:OMS8 OCW3:OCW8 NTA3:NTA8 NJE3:NJE8 MZI3:MZI8 MPM3:MPM8 MFQ3:MFQ8 LVU3:LVU8 LLY3:LLY8 LCC3:LCC8 KSG3:KSG8 KIK3:KIK8 JYO3:JYO8 JOS3:JOS8 JEW3:JEW8 IVA3:IVA8 ILE3:ILE8 IBI3:IBI8 HRM3:HRM8 HHQ3:HHQ8 GXU3:GXU8 GNY3:GNY8 GEC3:GEC8 FUG3:FUG8 FKK3:FKK8 FAO3:FAO8 EQS3:EQS8 EGW3:EGW8 DXA3:DXA8 DNE3:DNE8 DDI3:DDI8 CTM3:CTM8 CJQ3:CJQ8 BZU3:BZU8 BPY3:BPY8 BGC3:BGC8 AWG3:AWG8 AMK3:AMK8 ACO3:ACO8 SS3:SS8 IW3:IW8 A3:A8 A1 I21:I22 A25:A1048576 A12:A22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WVK2:WVK11 WLO2:WLO11 WBS2:WBS11 VRW2:VRW11 VIA2:VIA11 UYE2:UYE11 UOI2:UOI11 UEM2:UEM11 TUQ2:TUQ11 TKU2:TKU11 TAY2:TAY11 SRC2:SRC11 SHG2:SHG11 RXK2:RXK11 RNO2:RNO11 RDS2:RDS11 QTW2:QTW11 QKA2:QKA11 QAE2:QAE11 PQI2:PQI11 PGM2:PGM11 OWQ2:OWQ11 OMU2:OMU11 OCY2:OCY11 NTC2:NTC11 NJG2:NJG11 MZK2:MZK11 MPO2:MPO11 MFS2:MFS11 LVW2:LVW11 LMA2:LMA11 LCE2:LCE11 KSI2:KSI11 KIM2:KIM11 JYQ2:JYQ11 JOU2:JOU11 JEY2:JEY11 IVC2:IVC11 ILG2:ILG11 IBK2:IBK11 HRO2:HRO11 HHS2:HHS11 GXW2:GXW11 GOA2:GOA11 GEE2:GEE11 FUI2:FUI11 FKM2:FKM11 FAQ2:FAQ11 EQU2:EQU11 EGY2:EGY11 DXC2:DXC11 DNG2:DNG11 DDK2:DDK11 CTO2:CTO11 CJS2:CJS11 BZW2:BZW11 BQA2:BQA11 BGE2:BGE11 AWI2:AWI11 AMM2:AMM11 ACQ2:ACQ11 SU2:SU11 IY2:IY11 C25:C1048576 C1:C23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formula1>18</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WWJ2:WWJ11 WMN2:WMN11 WCR2:WCR11 VSV2:VSV11 VIZ2:VIZ11 UZD2:UZD11 UPH2:UPH11 UFL2:UFL11 TVP2:TVP11 TLT2:TLT11 TBX2:TBX11 SSB2:SSB11 SIF2:SIF11 RYJ2:RYJ11 RON2:RON11 RER2:RER11 QUV2:QUV11 QKZ2:QKZ11 QBD2:QBD11 PRH2:PRH11 PHL2:PHL11 OXP2:OXP11 ONT2:ONT11 ODX2:ODX11 NUB2:NUB11 NKF2:NKF11 NAJ2:NAJ11 MQN2:MQN11 MGR2:MGR11 LWV2:LWV11 LMZ2:LMZ11 LDD2:LDD11 KTH2:KTH11 KJL2:KJL11 JZP2:JZP11 JPT2:JPT11 JFX2:JFX11 IWB2:IWB11 IMF2:IMF11 ICJ2:ICJ11 HSN2:HSN11 HIR2:HIR11 GYV2:GYV11 GOZ2:GOZ11 GFD2:GFD11 FVH2:FVH11 FLL2:FLL11 FBP2:FBP11 ERT2:ERT11 EHX2:EHX11 DYB2:DYB11 DOF2:DOF11 DEJ2:DEJ11 CUN2:CUN11 CKR2:CKR11 CAV2:CAV11 BQZ2:BQZ11 BHD2:BHD11 AXH2:AXH11 ANL2:ANL11 ADP2:ADP11 TT2:TT11 JX2:JX11 AB2:AB11 WWH2:WWH11 WML2:WML11 WCP2:WCP11 VST2:VST11 VIX2:VIX11 UZB2:UZB11 UPF2:UPF11 UFJ2:UFJ11 TVN2:TVN11 TLR2:TLR11 TBV2:TBV11 SRZ2:SRZ11 SID2:SID11 RYH2:RYH11 ROL2:ROL11 REP2:REP11 QUT2:QUT11 QKX2:QKX11 QBB2:QBB11 PRF2:PRF11 PHJ2:PHJ11 OXN2:OXN11 ONR2:ONR11 ODV2:ODV11 NTZ2:NTZ11 NKD2:NKD11 NAH2:NAH11 MQL2:MQL11 MGP2:MGP11 LWT2:LWT11 LMX2:LMX11 LDB2:LDB11 KTF2:KTF11 KJJ2:KJJ11 JZN2:JZN11 JPR2:JPR11 JFV2:JFV11 IVZ2:IVZ11 IMD2:IMD11 ICH2:ICH11 HSL2:HSL11 HIP2:HIP11 GYT2:GYT11 GOX2:GOX11 GFB2:GFB11 FVF2:FVF11 FLJ2:FLJ11 FBN2:FBN11 ERR2:ERR11 EHV2:EHV11 DXZ2:DXZ11 DOD2:DOD11 DEH2:DEH11 CUL2:CUL11 CKP2:CKP11 CAT2:CAT11 BQX2:BQX11 BHB2:BHB11 AXF2:AXF11 ANJ2:ANJ11 ADN2:ADN11 TR2:TR11 JV2:JV11 Z1:Z1048576 JV20 TR20 ADN20 ANJ20 AXF20 BHB20 BQX20 CAT20 CKP20 CUL20 DEH20 DOD20 DXZ20 EHV20 ERR20 FBN20 FLJ20 FVF20 GFB20 GOX20 GYT20 HIP20 HSL20 ICH20 IMD20 IVZ20 JFV20 JPR20 JZN20 KJJ20 KTF20 LDB20 LMX20 LWT20 MGP20 MQL20 NAH20 NKD20 NTZ20 ODV20 ONR20 OXN20 PHJ20 PRF20 QBB20 QKX20 QUT20 REP20 ROL20 RYH20 SID20 SRZ20 TBV20 TLR20 TVN20 UFJ20 UPF20 UZB20 VIX20 VST20 WCP20 WML20 WWH20 AB20 JX20 TT20 ADP20 ANL20 AXH20 BHD20 BQZ20 CAV20 CKR20 CUN20 DEJ20 DOF20 DYB20 EHX20 ERT20 FBP20 FLL20 FVH20 GFD20 GOZ20 GYV20 HIR20 HSN20 ICJ20 IMF20 IWB20 JFX20 JPT20 JZP20 KJL20 KTH20 LDD20 LMZ20 LWV20 MGR20 MQN20 NAJ20 NKF20 NUB20 ODX20 ONT20 OXP20 PHL20 PRH20 QBD20 QKZ20 QUV20 RER20 RON20 RYJ20 SIF20 SSB20 TBX20 TLT20 TVP20 UFL20 UPH20 UZD20 VIZ20 VSV20 WCR20 WMN20 WWJ20">
      <formula1>200</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WWA2:WWA11 WME2:WME11 WCI2:WCI11 VSM2:VSM11 VIQ2:VIQ11 UYU2:UYU11 UOY2:UOY11 UFC2:UFC11 TVG2:TVG11 TLK2:TLK11 TBO2:TBO11 SRS2:SRS11 SHW2:SHW11 RYA2:RYA11 ROE2:ROE11 REI2:REI11 QUM2:QUM11 QKQ2:QKQ11 QAU2:QAU11 PQY2:PQY11 PHC2:PHC11 OXG2:OXG11 ONK2:ONK11 ODO2:ODO11 NTS2:NTS11 NJW2:NJW11 NAA2:NAA11 MQE2:MQE11 MGI2:MGI11 LWM2:LWM11 LMQ2:LMQ11 LCU2:LCU11 KSY2:KSY11 KJC2:KJC11 JZG2:JZG11 JPK2:JPK11 JFO2:JFO11 IVS2:IVS11 ILW2:ILW11 ICA2:ICA11 HSE2:HSE11 HII2:HII11 GYM2:GYM11 GOQ2:GOQ11 GEU2:GEU11 FUY2:FUY11 FLC2:FLC11 FBG2:FBG11 ERK2:ERK11 EHO2:EHO11 DXS2:DXS11 DNW2:DNW11 DEA2:DEA11 CUE2:CUE11 CKI2:CKI11 CAM2:CAM11 BQQ2:BQQ11 BGU2:BGU11 AWY2:AWY11 ANC2:ANC11 ADG2:ADG11 TK2:TK11 JO2:JO11 S25:S1048576 S1:S23 JO20 TK20 ADG20 ANC20 AWY20 BGU20 BQQ20 CAM20 CKI20 CUE20 DEA20 DNW20 DXS20 EHO20 ERK20 FBG20 FLC20 FUY20 GEU20 GOQ20 GYM20 HII20 HSE20 ICA20 ILW20 IVS20 JFO20 JPK20 JZG20 KJC20 KSY20 LCU20 LMQ20 LWM20 MGI20 MQE20 NAA20 NJW20 NTS20 ODO20 ONK20 OXG20 PHC20 PQY20 QAU20 QKQ20 QUM20 REI20 ROE20 RYA20 SHW20 SRS20 TBO20 TLK20 TVG20 UFC20 UOY20 UYU20 VIQ20 VSM20 WCI20 WME20 WWA20">
      <formula1>4000</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Y21:Y24 WWE2:WWE11 WMI2:WMI11 WCM2:WCM11 VSQ2:VSQ11 VIU2:VIU11 UYY2:UYY11 UPC2:UPC11 UFG2:UFG11 TVK2:TVK11 TLO2:TLO11 TBS2:TBS11 SRW2:SRW11 SIA2:SIA11 RYE2:RYE11 ROI2:ROI11 REM2:REM11 QUQ2:QUQ11 QKU2:QKU11 QAY2:QAY11 PRC2:PRC11 PHG2:PHG11 OXK2:OXK11 ONO2:ONO11 ODS2:ODS11 NTW2:NTW11 NKA2:NKA11 NAE2:NAE11 MQI2:MQI11 MGM2:MGM11 LWQ2:LWQ11 LMU2:LMU11 LCY2:LCY11 KTC2:KTC11 KJG2:KJG11 JZK2:JZK11 JPO2:JPO11 JFS2:JFS11 IVW2:IVW11 IMA2:IMA11 ICE2:ICE11 HSI2:HSI11 HIM2:HIM11 GYQ2:GYQ11 GOU2:GOU11 GEY2:GEY11 FVC2:FVC11 FLG2:FLG11 FBK2:FBK11 ERO2:ERO11 EHS2:EHS11 DXW2:DXW11 DOA2:DOA11 DEE2:DEE11 CUI2:CUI11 CKM2:CKM11 CAQ2:CAQ11 BQU2:BQU11 BGY2:BGY11 AXC2:AXC11 ANG2:ANG11 ADK2:ADK11 TO2:TO11 JS2:JS11 W1:W65554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formula1>1</formula1>
      <formula2>73050</formula2>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AB1 AB12:AB19 AB21:AB1048576">
      <formula1>200</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WWK2:WWK11 WMO2:WMO11 WCS2:WCS11 VSW2:VSW11 VJA2:VJA11 UZE2:UZE11 UPI2:UPI11 UFM2:UFM11 TVQ2:TVQ11 TLU2:TLU11 TBY2:TBY11 SSC2:SSC11 SIG2:SIG11 RYK2:RYK11 ROO2:ROO11 RES2:RES11 QUW2:QUW11 QLA2:QLA11 QBE2:QBE11 PRI2:PRI11 PHM2:PHM11 OXQ2:OXQ11 ONU2:ONU11 ODY2:ODY11 NUC2:NUC11 NKG2:NKG11 NAK2:NAK11 MQO2:MQO11 MGS2:MGS11 LWW2:LWW11 LNA2:LNA11 LDE2:LDE11 KTI2:KTI11 KJM2:KJM11 JZQ2:JZQ11 JPU2:JPU11 JFY2:JFY11 IWC2:IWC11 IMG2:IMG11 ICK2:ICK11 HSO2:HSO11 HIS2:HIS11 GYW2:GYW11 GPA2:GPA11 GFE2:GFE11 FVI2:FVI11 FLM2:FLM11 FBQ2:FBQ11 ERU2:ERU11 EHY2:EHY11 DYC2:DYC11 DOG2:DOG11 DEK2:DEK11 CUO2:CUO11 CKS2:CKS11 CAW2:CAW11 BRA2:BRA11 BHE2:BHE11 AXI2:AXI11 ANM2:ANM11 ADQ2:ADQ11 TU2:TU11 JY2:JY11 AC1:AC1048576 JY20 TU20 ADQ20 ANM20 AXI20 BHE20 BRA20 CAW20 CKS20 CUO20 DEK20 DOG20 DYC20 EHY20 ERU20 FBQ20 FLM20 FVI20 GFE20 GPA20 GYW20 HIS20 HSO20 ICK20 IMG20 IWC20 JFY20 JPU20 JZQ20 KJM20 KTI20 LDE20 LNA20 LWW20 MGS20 MQO20 NAK20 NKG20 NUC20 ODY20 ONU20 OXQ20 PHM20 PRI20 QBE20 QLA20 QUW20 RES20 ROO20 RYK20 SIG20 SSC20 TBY20 TLU20 TVQ20 UFM20 UPI20 UZE20 VJA20 VSW20 WCS20 WMO20 WWK20">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WWL2:WWL11 WMP2:WMP11 WCT2:WCT11 VSX2:VSX11 VJB2:VJB11 UZF2:UZF11 UPJ2:UPJ11 UFN2:UFN11 TVR2:TVR11 TLV2:TLV11 TBZ2:TBZ11 SSD2:SSD11 SIH2:SIH11 RYL2:RYL11 ROP2:ROP11 RET2:RET11 QUX2:QUX11 QLB2:QLB11 QBF2:QBF11 PRJ2:PRJ11 PHN2:PHN11 OXR2:OXR11 ONV2:ONV11 ODZ2:ODZ11 NUD2:NUD11 NKH2:NKH11 NAL2:NAL11 MQP2:MQP11 MGT2:MGT11 LWX2:LWX11 LNB2:LNB11 LDF2:LDF11 KTJ2:KTJ11 KJN2:KJN11 JZR2:JZR11 JPV2:JPV11 JFZ2:JFZ11 IWD2:IWD11 IMH2:IMH11 ICL2:ICL11 HSP2:HSP11 HIT2:HIT11 GYX2:GYX11 GPB2:GPB11 GFF2:GFF11 FVJ2:FVJ11 FLN2:FLN11 FBR2:FBR11 ERV2:ERV11 EHZ2:EHZ11 DYD2:DYD11 DOH2:DOH11 DEL2:DEL11 CUP2:CUP11 CKT2:CKT11 CAX2:CAX11 BRB2:BRB11 BHF2:BHF11 AXJ2:AXJ11 ANN2:ANN11 ADR2:ADR11 TV2:TV11 JZ2:JZ11 AD1:AD1048576 JZ20 TV20 ADR20 ANN20 AXJ20 BHF20 BRB20 CAX20 CKT20 CUP20 DEL20 DOH20 DYD20 EHZ20 ERV20 FBR20 FLN20 FVJ20 GFF20 GPB20 GYX20 HIT20 HSP20 ICL20 IMH20 IWD20 JFZ20 JPV20 JZR20 KJN20 KTJ20 LDF20 LNB20 LWX20 MGT20 MQP20 NAL20 NKH20 NUD20 ODZ20 ONV20 OXR20 PHN20 PRJ20 QBF20 QLB20 QUX20 RET20 ROP20 RYL20 SIH20 SSD20 TBZ20 TLV20 TVR20 UFN20 UPJ20 UZF20 VJB20 VSX20 WCT20 WMP20 WWL20">
      <formula1>512</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WWF2:WWF11 WMJ2:WMJ11 WCN2:WCN11 VSR2:VSR11 VIV2:VIV11 UYZ2:UYZ11 UPD2:UPD11 UFH2:UFH11 TVL2:TVL11 TLP2:TLP11 TBT2:TBT11 SRX2:SRX11 SIB2:SIB11 RYF2:RYF11 ROJ2:ROJ11 REN2:REN11 QUR2:QUR11 QKV2:QKV11 QAZ2:QAZ11 PRD2:PRD11 PHH2:PHH11 OXL2:OXL11 ONP2:ONP11 ODT2:ODT11 NTX2:NTX11 NKB2:NKB11 NAF2:NAF11 MQJ2:MQJ11 MGN2:MGN11 LWR2:LWR11 LMV2:LMV11 LCZ2:LCZ11 KTD2:KTD11 KJH2:KJH11 JZL2:JZL11 JPP2:JPP11 JFT2:JFT11 IVX2:IVX11 IMB2:IMB11 ICF2:ICF11 HSJ2:HSJ11 HIN2:HIN11 GYR2:GYR11 GOV2:GOV11 GEZ2:GEZ11 FVD2:FVD11 FLH2:FLH11 FBL2:FBL11 ERP2:ERP11 EHT2:EHT11 DXX2:DXX11 DOB2:DOB11 DEF2:DEF11 CUJ2:CUJ11 CKN2:CKN11 CAR2:CAR11 BQV2:BQV11 BGZ2:BGZ11 AXD2:AXD11 ANH2:ANH11 ADL2:ADL11 TP2:TP11 JT2:JT11 X1:X65554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formula1>1</formula1>
      <formula2>73050</formula2>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WVU5 WLY5 WCC5 VSG5 VIK5 UYO5 UOS5 UEW5 TVA5 TLE5 TBI5 SRM5 SHQ5 RXU5 RNY5 REC5 QUG5 QKK5 QAO5 PQS5 PGW5 OXA5 ONE5 ODI5 NTM5 NJQ5 MZU5 MPY5 MGC5 LWG5 LMK5 LCO5 KSS5 KIW5 JZA5 JPE5 JFI5 IVM5 ILQ5 IBU5 HRY5 HIC5 GYG5 GOK5 GEO5 FUS5 FKW5 FBA5 ERE5 EHI5 DXM5 DNQ5 DDU5 CTY5 CKC5 CAG5 BQK5 BGO5 AWS5 AMW5 ADA5 TE5 JI5 M5 M1 M12:M1048576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formula1>64</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WWB2:WWB11 WMF2:WMF11 WCJ2:WCJ11 VSN2:VSN11 VIR2:VIR11 UYV2:UYV11 UOZ2:UOZ11 UFD2:UFD11 TVH2:TVH11 TLL2:TLL11 TBP2:TBP11 SRT2:SRT11 SHX2:SHX11 RYB2:RYB11 ROF2:ROF11 REJ2:REJ11 QUN2:QUN11 QKR2:QKR11 QAV2:QAV11 PQZ2:PQZ11 PHD2:PHD11 OXH2:OXH11 ONL2:ONL11 ODP2:ODP11 NTT2:NTT11 NJX2:NJX11 NAB2:NAB11 MQF2:MQF11 MGJ2:MGJ11 LWN2:LWN11 LMR2:LMR11 LCV2:LCV11 KSZ2:KSZ11 KJD2:KJD11 JZH2:JZH11 JPL2:JPL11 JFP2:JFP11 IVT2:IVT11 ILX2:ILX11 ICB2:ICB11 HSF2:HSF11 HIJ2:HIJ11 GYN2:GYN11 GOR2:GOR11 GEV2:GEV11 FUZ2:FUZ11 FLD2:FLD11 FBH2:FBH11 ERL2:ERL11 EHP2:EHP11 DXT2:DXT11 DNX2:DNX11 DEB2:DEB11 CUF2:CUF11 CKJ2:CKJ11 CAN2:CAN11 BQR2:BQR11 BGV2:BGV11 AWZ2:AWZ11 AND2:AND11 ADH2:ADH11 TL2:TL11 JP2:JP11 T1:T1048576 JP20 TL20 ADH20 AND20 AWZ20 BGV20 BQR20 CAN20 CKJ20 CUF20 DEB20 DNX20 DXT20 EHP20 ERL20 FBH20 FLD20 FUZ20 GEV20 GOR20 GYN20 HIJ20 HSF20 ICB20 ILX20 IVT20 JFP20 JPL20 JZH20 KJD20 KSZ20 LCV20 LMR20 LWN20 MGJ20 MQF20 NAB20 NJX20 NTT20 ODP20 ONL20 OXH20 PHD20 PQZ20 QAV20 QKR20 QUN20 REJ20 ROF20 RYB20 SHX20 SRT20 TBP20 TLL20 TVH20 UFD20 UOZ20 UYV20 VIR20 VSN20 WCJ20 WMF20 WWB20">
      <formula1>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WVN2:WVN11 WLR2:WLR11 WBV2:WBV11 VRZ2:VRZ11 VID2:VID11 UYH2:UYH11 UOL2:UOL11 UEP2:UEP11 TUT2:TUT11 TKX2:TKX11 TBB2:TBB11 SRF2:SRF11 SHJ2:SHJ11 RXN2:RXN11 RNR2:RNR11 RDV2:RDV11 QTZ2:QTZ11 QKD2:QKD11 QAH2:QAH11 PQL2:PQL11 PGP2:PGP11 OWT2:OWT11 OMX2:OMX11 ODB2:ODB11 NTF2:NTF11 NJJ2:NJJ11 MZN2:MZN11 MPR2:MPR11 MFV2:MFV11 LVZ2:LVZ11 LMD2:LMD11 LCH2:LCH11 KSL2:KSL11 KIP2:KIP11 JYT2:JYT11 JOX2:JOX11 JFB2:JFB11 IVF2:IVF11 ILJ2:ILJ11 IBN2:IBN11 HRR2:HRR11 HHV2:HHV11 GXZ2:GXZ11 GOD2:GOD11 GEH2:GEH11 FUL2:FUL11 FKP2:FKP11 FAT2:FAT11 EQX2:EQX11 EHB2:EHB11 DXF2:DXF11 DNJ2:DNJ11 DDN2:DDN11 CTR2:CTR11 CJV2:CJV11 BZZ2:BZZ11 BQD2:BQD11 BGH2:BGH11 AWL2:AWL11 AMP2:AMP11 ACT2:ACT11 SX2:SX11 JB2:JB11 F1:F1048576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ormula1>15</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WVL2:WVL11 WLP2:WLP11 WBT2:WBT11 VRX2:VRX11 VIB2:VIB11 UYF2:UYF11 UOJ2:UOJ11 UEN2:UEN11 TUR2:TUR11 TKV2:TKV11 TAZ2:TAZ11 SRD2:SRD11 SHH2:SHH11 RXL2:RXL11 RNP2:RNP11 RDT2:RDT11 QTX2:QTX11 QKB2:QKB11 QAF2:QAF11 PQJ2:PQJ11 PGN2:PGN11 OWR2:OWR11 OMV2:OMV11 OCZ2:OCZ11 NTD2:NTD11 NJH2:NJH11 MZL2:MZL11 MPP2:MPP11 MFT2:MFT11 LVX2:LVX11 LMB2:LMB11 LCF2:LCF11 KSJ2:KSJ11 KIN2:KIN11 JYR2:JYR11 JOV2:JOV11 JEZ2:JEZ11 IVD2:IVD11 ILH2:ILH11 IBL2:IBL11 HRP2:HRP11 HHT2:HHT11 GXX2:GXX11 GOB2:GOB11 GEF2:GEF11 FUJ2:FUJ11 FKN2:FKN11 FAR2:FAR11 EQV2:EQV11 EGZ2:EGZ11 DXD2:DXD11 DNH2:DNH11 DDL2:DDL11 CTP2:CTP11 CJT2:CJT11 BZX2:BZX11 BQB2:BQB11 BGF2:BGF11 AWJ2:AWJ11 AMN2:AMN11 ACR2:ACR11 SV2:SV11 IZ2:IZ11 D1:D1048576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formula1>50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WVM2:WVM11 WLQ2:WLQ11 WBU2:WBU11 VRY2:VRY11 VIC2:VIC11 UYG2:UYG11 UOK2:UOK11 UEO2:UEO11 TUS2:TUS11 TKW2:TKW11 TBA2:TBA11 SRE2:SRE11 SHI2:SHI11 RXM2:RXM11 RNQ2:RNQ11 RDU2:RDU11 QTY2:QTY11 QKC2:QKC11 QAG2:QAG11 PQK2:PQK11 PGO2:PGO11 OWS2:OWS11 OMW2:OMW11 ODA2:ODA11 NTE2:NTE11 NJI2:NJI11 MZM2:MZM11 MPQ2:MPQ11 MFU2:MFU11 LVY2:LVY11 LMC2:LMC11 LCG2:LCG11 KSK2:KSK11 KIO2:KIO11 JYS2:JYS11 JOW2:JOW11 JFA2:JFA11 IVE2:IVE11 ILI2:ILI11 IBM2:IBM11 HRQ2:HRQ11 HHU2:HHU11 GXY2:GXY11 GOC2:GOC11 GEG2:GEG11 FUK2:FUK11 FKO2:FKO11 FAS2:FAS11 EQW2:EQW11 EHA2:EHA11 DXE2:DXE11 DNI2:DNI11 DDM2:DDM11 CTQ2:CTQ11 CJU2:CJU11 BZY2:BZY11 BQC2:BQC11 BGG2:BGG11 AWK2:AWK11 AMO2:AMO11 ACS2:ACS11 SW2:SW11 JA2:JA11 E1:E1048576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formula1>9</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WVO2:WVO11 WLS2:WLS11 WBW2:WBW11 VSA2:VSA11 VIE2:VIE11 UYI2:UYI11 UOM2:UOM11 UEQ2:UEQ11 TUU2:TUU11 TKY2:TKY11 TBC2:TBC11 SRG2:SRG11 SHK2:SHK11 RXO2:RXO11 RNS2:RNS11 RDW2:RDW11 QUA2:QUA11 QKE2:QKE11 QAI2:QAI11 PQM2:PQM11 PGQ2:PGQ11 OWU2:OWU11 OMY2:OMY11 ODC2:ODC11 NTG2:NTG11 NJK2:NJK11 MZO2:MZO11 MPS2:MPS11 MFW2:MFW11 LWA2:LWA11 LME2:LME11 LCI2:LCI11 KSM2:KSM11 KIQ2:KIQ11 JYU2:JYU11 JOY2:JOY11 JFC2:JFC11 IVG2:IVG11 ILK2:ILK11 IBO2:IBO11 HRS2:HRS11 HHW2:HHW11 GYA2:GYA11 GOE2:GOE11 GEI2:GEI11 FUM2:FUM11 FKQ2:FKQ11 FAU2:FAU11 EQY2:EQY11 EHC2:EHC11 DXG2:DXG11 DNK2:DNK11 DDO2:DDO11 CTS2:CTS11 CJW2:CJW11 CAA2:CAA11 BQE2:BQE11 BGI2:BGI11 AWM2:AWM11 AMQ2:AMQ11 ACU2:ACU11 SY2:SY11 JC2:JC11 G1:G1048576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formula1>12</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WVP2:WVP11 WLT2:WLT11 WBX2:WBX11 VSB2:VSB11 VIF2:VIF11 UYJ2:UYJ11 UON2:UON11 UER2:UER11 TUV2:TUV11 TKZ2:TKZ11 TBD2:TBD11 SRH2:SRH11 SHL2:SHL11 RXP2:RXP11 RNT2:RNT11 RDX2:RDX11 QUB2:QUB11 QKF2:QKF11 QAJ2:QAJ11 PQN2:PQN11 PGR2:PGR11 OWV2:OWV11 OMZ2:OMZ11 ODD2:ODD11 NTH2:NTH11 NJL2:NJL11 MZP2:MZP11 MPT2:MPT11 MFX2:MFX11 LWB2:LWB11 LMF2:LMF11 LCJ2:LCJ11 KSN2:KSN11 KIR2:KIR11 JYV2:JYV11 JOZ2:JOZ11 JFD2:JFD11 IVH2:IVH11 ILL2:ILL11 IBP2:IBP11 HRT2:HRT11 HHX2:HHX11 GYB2:GYB11 GOF2:GOF11 GEJ2:GEJ11 FUN2:FUN11 FKR2:FKR11 FAV2:FAV11 EQZ2:EQZ11 EHD2:EHD11 DXH2:DXH11 DNL2:DNL11 DDP2:DDP11 CTT2:CTT11 CJX2:CJX11 CAB2:CAB11 BQF2:BQF11 BGJ2:BGJ11 AWN2:AWN11 AMR2:AMR11 ACV2:ACV11 SZ2:SZ11 JD2:JD11 H1:H1048576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formula1>50</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L6:L11 WLX6:WLX11 WCB6:WCB11 VSF6:VSF11 VIJ6:VIJ11 UYN6:UYN11 UOR6:UOR11 UEV6:UEV11 TUZ6:TUZ11 TLD6:TLD11 TBH6:TBH11 SRL6:SRL11 SHP6:SHP11 RXT6:RXT11 RNX6:RNX11 REB6:REB11 QUF6:QUF11 QKJ6:QKJ11 QAN6:QAN11 PQR6:PQR11 PGV6:PGV11 OWZ6:OWZ11 OND6:OND11 ODH6:ODH11 NTL6:NTL11 NJP6:NJP11 MZT6:MZT11 MPX6:MPX11 MGB6:MGB11 LWF6:LWF11 LMJ6:LMJ11 LCN6:LCN11 KSR6:KSR11 KIV6:KIV11 JYZ6:JYZ11 JPD6:JPD11 JFH6:JFH11 IVL6:IVL11 ILP6:ILP11 IBT6:IBT11 HRX6:HRX11 HIB6:HIB11 GYF6:GYF11 GOJ6:GOJ11 GEN6:GEN11 FUR6:FUR11 FKV6:FKV11 FAZ6:FAZ11 ERD6:ERD11 EHH6:EHH11 DXL6:DXL11 DNP6:DNP11 DDT6:DDT11 CTX6:CTX11 CKB6:CKB11 CAF6:CAF11 BQJ6:BQJ11 BGN6:BGN11 AWR6:AWR11 AMV6:AMV11 ACZ6:ACZ11 TD6:TD11 JH6:JH11 WVT6:WVT11 WVT2:WVT4 WLX2:WLX4 WCB2:WCB4 VSF2:VSF4 VIJ2:VIJ4 UYN2:UYN4 UOR2:UOR4 UEV2:UEV4 TUZ2:TUZ4 TLD2:TLD4 TBH2:TBH4 SRL2:SRL4 SHP2:SHP4 RXT2:RXT4 RNX2:RNX4 REB2:REB4 QUF2:QUF4 QKJ2:QKJ4 QAN2:QAN4 PQR2:PQR4 PGV2:PGV4 OWZ2:OWZ4 OND2:OND4 ODH2:ODH4 NTL2:NTL4 NJP2:NJP4 MZT2:MZT4 MPX2:MPX4 MGB2:MGB4 LWF2:LWF4 LMJ2:LMJ4 LCN2:LCN4 KSR2:KSR4 KIV2:KIV4 JYZ2:JYZ4 JPD2:JPD4 JFH2:JFH4 IVL2:IVL4 ILP2:ILP4 IBT2:IBT4 HRX2:HRX4 HIB2:HIB4 GYF2:GYF4 GOJ2:GOJ4 GEN2:GEN4 FUR2:FUR4 FKV2:FKV4 FAZ2:FAZ4 ERD2:ERD4 EHH2:EHH4 DXL2:DXL4 DNP2:DNP4 DDT2:DDT4 CTX2:CTX4 CKB2:CKB4 CAF2:CAF4 BQJ2:BQJ4 BGN2:BGN4 AWR2:AWR4 AMV2:AMV4 ACZ2:ACZ4 TD2:TD4 JH2:JH4 L2:L4 WVR2:WVR11 WLV2:WLV11 WBZ2:WBZ11 VSD2:VSD11 VIH2:VIH11 UYL2:UYL11 UOP2:UOP11 UET2:UET11 TUX2:TUX11 TLB2:TLB11 TBF2:TBF11 SRJ2:SRJ11 SHN2:SHN11 RXR2:RXR11 RNV2:RNV11 RDZ2:RDZ11 QUD2:QUD11 QKH2:QKH11 QAL2:QAL11 PQP2:PQP11 PGT2:PGT11 OWX2:OWX11 ONB2:ONB11 ODF2:ODF11 NTJ2:NTJ11 NJN2:NJN11 MZR2:MZR11 MPV2:MPV11 MFZ2:MFZ11 LWD2:LWD11 LMH2:LMH11 LCL2:LCL11 KSP2:KSP11 KIT2:KIT11 JYX2:JYX11 JPB2:JPB11 JFF2:JFF11 IVJ2:IVJ11 ILN2:ILN11 IBR2:IBR11 HRV2:HRV11 HHZ2:HHZ11 GYD2:GYD11 GOH2:GOH11 GEL2:GEL11 FUP2:FUP11 FKT2:FKT11 FAX2:FAX11 ERB2:ERB11 EHF2:EHF11 DXJ2:DXJ11 DNN2:DNN11 DDR2:DDR11 CTV2:CTV11 CJZ2:CJZ11 CAD2:CAD11 BQH2:BQH11 BGL2:BGL11 AWP2:AWP11 AMT2:AMT11 ACX2:ACX11 TB2:TB11 JF2:JF11 J1:J1048576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M6:M11 WLY6:WLY11 WCC6:WCC11 VSG6:VSG11 VIK6:VIK11 UYO6:UYO11 UOS6:UOS11 UEW6:UEW11 TVA6:TVA11 TLE6:TLE11 TBI6:TBI11 SRM6:SRM11 SHQ6:SHQ11 RXU6:RXU11 RNY6:RNY11 REC6:REC11 QUG6:QUG11 QKK6:QKK11 QAO6:QAO11 PQS6:PQS11 PGW6:PGW11 OXA6:OXA11 ONE6:ONE11 ODI6:ODI11 NTM6:NTM11 NJQ6:NJQ11 MZU6:MZU11 MPY6:MPY11 MGC6:MGC11 LWG6:LWG11 LMK6:LMK11 LCO6:LCO11 KSS6:KSS11 KIW6:KIW11 JZA6:JZA11 JPE6:JPE11 JFI6:JFI11 IVM6:IVM11 ILQ6:ILQ11 IBU6:IBU11 HRY6:HRY11 HIC6:HIC11 GYG6:GYG11 GOK6:GOK11 GEO6:GEO11 FUS6:FUS11 FKW6:FKW11 FBA6:FBA11 ERE6:ERE11 EHI6:EHI11 DXM6:DXM11 DNQ6:DNQ11 DDU6:DDU11 CTY6:CTY11 CKC6:CKC11 CAG6:CAG11 BQK6:BQK11 BGO6:BGO11 AWS6:AWS11 AMW6:AMW11 ADA6:ADA11 TE6:TE11 JI6:JI11 WVU6:WVU11 WVU2:WVU4 WLY2:WLY4 WCC2:WCC4 VSG2:VSG4 VIK2:VIK4 UYO2:UYO4 UOS2:UOS4 UEW2:UEW4 TVA2:TVA4 TLE2:TLE4 TBI2:TBI4 SRM2:SRM4 SHQ2:SHQ4 RXU2:RXU4 RNY2:RNY4 REC2:REC4 QUG2:QUG4 QKK2:QKK4 QAO2:QAO4 PQS2:PQS4 PGW2:PGW4 OXA2:OXA4 ONE2:ONE4 ODI2:ODI4 NTM2:NTM4 NJQ2:NJQ4 MZU2:MZU4 MPY2:MPY4 MGC2:MGC4 LWG2:LWG4 LMK2:LMK4 LCO2:LCO4 KSS2:KSS4 KIW2:KIW4 JZA2:JZA4 JPE2:JPE4 JFI2:JFI4 IVM2:IVM4 ILQ2:ILQ4 IBU2:IBU4 HRY2:HRY4 HIC2:HIC4 GYG2:GYG4 GOK2:GOK4 GEO2:GEO4 FUS2:FUS4 FKW2:FKW4 FBA2:FBA4 ERE2:ERE4 EHI2:EHI4 DXM2:DXM4 DNQ2:DNQ4 DDU2:DDU4 CTY2:CTY4 CKC2:CKC4 CAG2:CAG4 BQK2:BQK4 BGO2:BGO4 AWS2:AWS4 AMW2:AMW4 ADA2:ADA4 TE2:TE4 JI2:JI4 M2:M4 WVS2:WVS11 WLW2:WLW11 WCA2:WCA11 VSE2:VSE11 VII2:VII11 UYM2:UYM11 UOQ2:UOQ11 UEU2:UEU11 TUY2:TUY11 TLC2:TLC11 TBG2:TBG11 SRK2:SRK11 SHO2:SHO11 RXS2:RXS11 RNW2:RNW11 REA2:REA11 QUE2:QUE11 QKI2:QKI11 QAM2:QAM11 PQQ2:PQQ11 PGU2:PGU11 OWY2:OWY11 ONC2:ONC11 ODG2:ODG11 NTK2:NTK11 NJO2:NJO11 MZS2:MZS11 MPW2:MPW11 MGA2:MGA11 LWE2:LWE11 LMI2:LMI11 LCM2:LCM11 KSQ2:KSQ11 KIU2:KIU11 JYY2:JYY11 JPC2:JPC11 JFG2:JFG11 IVK2:IVK11 ILO2:ILO11 IBS2:IBS11 HRW2:HRW11 HIA2:HIA11 GYE2:GYE11 GOI2:GOI11 GEM2:GEM11 FUQ2:FUQ11 FKU2:FKU11 FAY2:FAY11 ERC2:ERC11 EHG2:EHG11 DXK2:DXK11 DNO2:DNO11 DDS2:DDS11 CTW2:CTW11 CKA2:CKA11 CAE2:CAE11 BQI2:BQI11 BGM2:BGM11 AWQ2:AWQ11 AMU2:AMU11 ACY2:ACY11 TC2:TC11 JG2:JG11 K1:K1048576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WVT5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L1 L12:L1048576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formula1>"身份证,护照号,港澳居民来往内地通行证,台湾居民来往大陆通行证,外国人永久居留身份证"</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WWD2:WWD11 WMH2:WMH11 WCL2:WCL11 VSP2:VSP11 VIT2:VIT11 UYX2:UYX11 UPB2:UPB11 UFF2:UFF11 TVJ2:TVJ11 TLN2:TLN11 TBR2:TBR11 SRV2:SRV11 SHZ2:SHZ11 RYD2:RYD11 ROH2:ROH11 REL2:REL11 QUP2:QUP11 QKT2:QKT11 QAX2:QAX11 PRB2:PRB11 PHF2:PHF11 OXJ2:OXJ11 ONN2:ONN11 ODR2:ODR11 NTV2:NTV11 NJZ2:NJZ11 NAD2:NAD11 MQH2:MQH11 MGL2:MGL11 LWP2:LWP11 LMT2:LMT11 LCX2:LCX11 KTB2:KTB11 KJF2:KJF11 JZJ2:JZJ11 JPN2:JPN11 JFR2:JFR11 IVV2:IVV11 ILZ2:ILZ11 ICD2:ICD11 HSH2:HSH11 HIL2:HIL11 GYP2:GYP11 GOT2:GOT11 GEX2:GEX11 FVB2:FVB11 FLF2:FLF11 FBJ2:FBJ11 ERN2:ERN11 EHR2:EHR11 DXV2:DXV11 DNZ2:DNZ11 DED2:DED11 CUH2:CUH11 CKL2:CKL11 CAP2:CAP11 BQT2:BQT11 BGX2:BGX11 AXB2:AXB11 ANF2:ANF11 ADJ2:ADJ11 TN2:TN11 JR2:JR11 V1:V1048576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formula1>200</formula1>
    </dataValidation>
    <dataValidation type="list" allowBlank="1" showInputMessage="1" showErrorMessage="1" errorTitle="执法门类" error="提示：必填项，在下拉列表中选择一项" promptTitle="执法门类" prompt="提示：必填项，在下拉列表中选择一项" sqref="WWM2:WWM11 WMQ2:WMQ11 WCU2:WCU11 VSY2:VSY11 VJC2:VJC11 UZG2:UZG11 UPK2:UPK11 UFO2:UFO11 TVS2:TVS11 TLW2:TLW11 TCA2:TCA11 SSE2:SSE11 SII2:SII11 RYM2:RYM11 ROQ2:ROQ11 REU2:REU11 QUY2:QUY11 QLC2:QLC11 QBG2:QBG11 PRK2:PRK11 PHO2:PHO11 OXS2:OXS11 ONW2:ONW11 OEA2:OEA11 NUE2:NUE11 NKI2:NKI11 NAM2:NAM11 MQQ2:MQQ11 MGU2:MGU11 LWY2:LWY11 LNC2:LNC11 LDG2:LDG11 KTK2:KTK11 KJO2:KJO11 JZS2:JZS11 JPW2:JPW11 JGA2:JGA11 IWE2:IWE11 IMI2:IMI11 ICM2:ICM11 HSQ2:HSQ11 HIU2:HIU11 GYY2:GYY11 GPC2:GPC11 GFG2:GFG11 FVK2:FVK11 FLO2:FLO11 FBS2:FBS11 ERW2:ERW11 EIA2:EIA11 DYE2:DYE11 DOI2:DOI11 DEM2:DEM11 CUQ2:CUQ11 CKU2:CKU11 CAY2:CAY11 BRC2:BRC11 BHG2:BHG11 AXK2:AXK11 ANO2:ANO11 ADS2:ADS11 TW2:TW11 KA2:KA11 AE1:AE1048576 KA20 TW20 ADS20 ANO20 AXK20 BHG20 BRC20 CAY20 CKU20 CUQ20 DEM20 DOI20 DYE20 EIA20 ERW20 FBS20 FLO20 FVK20 GFG20 GPC20 GYY20 HIU20 HSQ20 ICM20 IMI20 IWE20 JGA20 JPW20 JZS20 KJO20 KTK20 LDG20 LNC20 LWY20 MGU20 MQQ20 NAM20 NKI20 NUE20 OEA20 ONW20 OXS20 PHO20 PRK20 QBG20 QLC20 QUY20 REU20 ROQ20 RYM20 SII20 SSE20 TCA20 TLW20 TVS20 UFO20 UPK20 UZG20 VJC20 VSY20 WCU20 WMQ20 WWM20">
      <formula1>"治超执法,客运执法,路域执法,其他"</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WVZ2:WVZ11 WMD2:WMD11 WCH2:WCH11 VSL2:VSL11 VIP2:VIP11 UYT2:UYT11 UOX2:UOX11 UFB2:UFB11 TVF2:TVF11 TLJ2:TLJ11 TBN2:TBN11 SRR2:SRR11 SHV2:SHV11 RXZ2:RXZ11 ROD2:ROD11 REH2:REH11 QUL2:QUL11 QKP2:QKP11 QAT2:QAT11 PQX2:PQX11 PHB2:PHB11 OXF2:OXF11 ONJ2:ONJ11 ODN2:ODN11 NTR2:NTR11 NJV2:NJV11 MZZ2:MZZ11 MQD2:MQD11 MGH2:MGH11 LWL2:LWL11 LMP2:LMP11 LCT2:LCT11 KSX2:KSX11 KJB2:KJB11 JZF2:JZF11 JPJ2:JPJ11 JFN2:JFN11 IVR2:IVR11 ILV2:ILV11 IBZ2:IBZ11 HSD2:HSD11 HIH2:HIH11 GYL2:GYL11 GOP2:GOP11 GET2:GET11 FUX2:FUX11 FLB2:FLB11 FBF2:FBF11 ERJ2:ERJ11 EHN2:EHN11 DXR2:DXR11 DNV2:DNV11 DDZ2:DDZ11 CUD2:CUD11 CKH2:CKH11 CAL2:CAL11 BQP2:BQP11 BGT2:BGT11 AWX2:AWX11 ANB2:ANB11 ADF2:ADF11 TJ2:TJ11 JN2:JN11 R1:R1048576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WWI2:WWI11 WMM2:WMM11 WCQ2:WCQ11 VSU2:VSU11 VIY2:VIY11 UZC2:UZC11 UPG2:UPG11 UFK2:UFK11 TVO2:TVO11 TLS2:TLS11 TBW2:TBW11 SSA2:SSA11 SIE2:SIE11 RYI2:RYI11 ROM2:ROM11 REQ2:REQ11 QUU2:QUU11 QKY2:QKY11 QBC2:QBC11 PRG2:PRG11 PHK2:PHK11 OXO2:OXO11 ONS2:ONS11 ODW2:ODW11 NUA2:NUA11 NKE2:NKE11 NAI2:NAI11 MQM2:MQM11 MGQ2:MGQ11 LWU2:LWU11 LMY2:LMY11 LDC2:LDC11 KTG2:KTG11 KJK2:KJK11 JZO2:JZO11 JPS2:JPS11 JFW2:JFW11 IWA2:IWA11 IME2:IME11 ICI2:ICI11 HSM2:HSM11 HIQ2:HIQ11 GYU2:GYU11 GOY2:GOY11 GFC2:GFC11 FVG2:FVG11 FLK2:FLK11 FBO2:FBO11 ERS2:ERS11 EHW2:EHW11 DYA2:DYA11 DOE2:DOE11 DEI2:DEI11 CUM2:CUM11 CKQ2:CKQ11 CAU2:CAU11 BQY2:BQY11 BHC2:BHC11 AXG2:AXG11 ANK2:ANK11 ADO2:ADO11 TS2:TS11 JW2:JW11 AA1:AA1048576 JW20 TS20 ADO20 ANK20 AXG20 BHC20 BQY20 CAU20 CKQ20 CUM20 DEI20 DOE20 DYA20 EHW20 ERS20 FBO20 FLK20 FVG20 GFC20 GOY20 GYU20 HIQ20 HSM20 ICI20 IME20 IWA20 JFW20 JPS20 JZO20 KJK20 KTG20 LDC20 LMY20 LWU20 MGQ20 MQM20 NAI20 NKE20 NUA20 ODW20 ONS20 OXO20 PHK20 PRG20 QBC20 QKY20 QUU20 REQ20 ROM20 RYI20 SIE20 SSA20 TBW20 TLS20 TVO20 UFK20 UPG20 UZC20 VIY20 VSU20 WCQ20 WMM20 WWI20">
      <formula1>18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WWC2:WWC11 WMG2:WMG11 WCK2:WCK11 VSO2:VSO11 VIS2:VIS11 UYW2:UYW11 UPA2:UPA11 UFE2:UFE11 TVI2:TVI11 TLM2:TLM11 TBQ2:TBQ11 SRU2:SRU11 SHY2:SHY11 RYC2:RYC11 ROG2:ROG11 REK2:REK11 QUO2:QUO11 QKS2:QKS11 QAW2:QAW11 PRA2:PRA11 PHE2:PHE11 OXI2:OXI11 ONM2:ONM11 ODQ2:ODQ11 NTU2:NTU11 NJY2:NJY11 NAC2:NAC11 MQG2:MQG11 MGK2:MGK11 LWO2:LWO11 LMS2:LMS11 LCW2:LCW11 KTA2:KTA11 KJE2:KJE11 JZI2:JZI11 JPM2:JPM11 JFQ2:JFQ11 IVU2:IVU11 ILY2:ILY11 ICC2:ICC11 HSG2:HSG11 HIK2:HIK11 GYO2:GYO11 GOS2:GOS11 GEW2:GEW11 FVA2:FVA11 FLE2:FLE11 FBI2:FBI11 ERM2:ERM11 EHQ2:EHQ11 DXU2:DXU11 DNY2:DNY11 DEC2:DEC11 CUG2:CUG11 CKK2:CKK11 CAO2:CAO11 BQS2:BQS11 BGW2:BGW11 AXA2:AXA11 ANE2:ANE11 ADI2:ADI11 TM2:TM11 JQ2:JQ11 U1:U1048576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formula1>0</formula1>
    </dataValidation>
    <dataValidation type="list" allowBlank="1" showInputMessage="1" showErrorMessage="1" errorTitle="失信程度" error="提示：必填项，在下拉列表中选择一项" promptTitle="失信程度" prompt="提示：必填项，在下拉列表中选择一项" sqref="AF1:AF24 KB20 TX20 ADT20 ANP20 AXL20 BHH20 BRD20 CAZ20 CKV20 CUR20 DEN20 DOJ20 DYF20 EIB20 ERX20 FBT20 FLP20 FVL20 GFH20 GPD20 GYZ20 HIV20 HSR20 ICN20 IMJ20 IWF20 JGB20 JPX20 JZT20 KJP20 KTL20 LDH20 LND20 LWZ20 MGV20 MQR20 NAN20 NKJ20 NUF20 OEB20 ONX20 OXT20 PHP20 PRL20 QBH20 QLD20 QUZ20 REV20 ROR20 RYN20 SIJ20 SSF20 TCB20 TLX20 TVT20 UFP20 UPL20 UZH20 VJD20 VSZ20 WCV20 WMR20 WWN20">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2021-07-06T23:16:52Z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